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  <sheet name="Sheet2" sheetId="14" r:id="rId10"/>
  </sheets>
  <externalReferences>
    <externalReference r:id="rId11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<sst xmlns="http://schemas.openxmlformats.org/spreadsheetml/2006/main" count="1086" uniqueCount="572">
  <si>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</si>
  <si>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</si>
  <si>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</si>
  <si>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</si>
  <si>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</si>
  <si>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</si>
  <si>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</si>
  <si>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</si>
  <si>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</si>
  <si>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</si>
  <si>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</si>
  <si>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</si>
  <si>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</si>
  <si>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</si>
  <si>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</si>
  <si>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</si>
  <si>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</si>
  <si>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</si>
  <si>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</si>
  <si>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</si>
  <si>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</si>
  <si>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</si>
  <si>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</si>
  <si>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</si>
  <si>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</si>
  <si>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</si>
  <si>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</si>
  <si>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</si>
  <si>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</si>
  <si>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</si>
  <si>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</si>
  <si>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</si>
  <si>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</si>
  <si>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</si>
  <si>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</si>
  <si>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</si>
  <si>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</si>
  <si>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</si>
  <si>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</si>
  <si>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</si>
  <si>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</si>
  <si>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</si>
  <si>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</si>
  <si>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</si>
  <si>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</si>
  <si>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</si>
  <si>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</si>
  <si>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</si>
  <si>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</si>
  <si>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</si>
  <si>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</si>
  <si>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</si>
  <si>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</si>
  <si>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</si>
  <si>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</si>
  <si>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</si>
  <si>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</si>
  <si>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</si>
  <si>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</si>
  <si>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</si>
  <si>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</si>
  <si>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</si>
  <si>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</si>
  <si>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</si>
  <si>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</si>
  <si>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</si>
  <si>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</si>
  <si>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</si>
  <si>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</si>
  <si>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</si>
  <si>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</si>
  <si>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</si>
  <si>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</si>
  <si>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</si>
  <si>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</si>
  <si>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</si>
  <si>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</si>
  <si>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</si>
  <si>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</si>
  <si>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</si>
  <si>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</si>
  <si>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</si>
  <si>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</si>
  <si>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</si>
  <si>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</si>
  <si>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</si>
  <si>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</si>
  <si>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</si>
  <si>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</si>
  <si>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</si>
  <si>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</si>
  <si>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</si>
  <si>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</si>
  <si>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</si>
  <si>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</si>
  <si>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</si>
  <si>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</si>
  <si>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</si>
  <si>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</si>
  <si>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</si>
  <si>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</si>
  <si>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</si>
  <si>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</si>
  <si>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</si>
  <si>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</si>
  <si>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</si>
  <si>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</si>
  <si>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</si>
  <si>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</si>
  <si>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</si>
  <si>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</si>
  <si>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</si>
  <si>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</si>
  <si>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</si>
  <si>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</si>
  <si>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</si>
  <si>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</si>
  <si>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</si>
  <si>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</si>
  <si>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</si>
  <si>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</si>
  <si>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</si>
  <si>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</si>
  <si>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</si>
  <si>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</si>
  <si>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</si>
  <si>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</si>
  <si>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</si>
  <si>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</si>
  <si>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</si>
  <si>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</si>
  <si>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</si>
  <si>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</si>
  <si>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</si>
  <si>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</si>
  <si>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</si>
  <si>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</si>
  <si>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</si>
  <si>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</si>
  <si>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</si>
  <si>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</si>
  <si>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</si>
  <si>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</si>
  <si>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</si>
  <si>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</si>
  <si>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</si>
  <si>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</si>
  <si>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</si>
  <si>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</si>
  <si>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</si>
  <si>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</si>
  <si>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</si>
  <si>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</si>
  <si>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</si>
  <si>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</si>
  <si>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</si>
  <si>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</si>
  <si>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</si>
  <si>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</si>
  <si>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</si>
  <si>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</si>
  <si>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</si>
  <si>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</si>
  <si>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</si>
  <si>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</si>
  <si>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</si>
  <si>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</si>
  <si>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</si>
  <si>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</si>
  <si>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</si>
  <si>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</si>
  <si>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</si>
  <si>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</si>
  <si>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</si>
  <si>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</si>
  <si>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</si>
  <si>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</si>
  <si>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</si>
  <si>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</si>
  <si>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</si>
  <si>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</si>
  <si>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</si>
  <si>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</si>
  <si>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</si>
  <si>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</si>
  <si>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</si>
  <si>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</si>
  <si>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</si>
  <si>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</si>
  <si>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</si>
  <si>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</si>
  <si>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</si>
  <si>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</si>
  <si>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</si>
  <si>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</si>
  <si>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</si>
  <si>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</si>
  <si>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</si>
  <si>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</si>
  <si>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</si>
  <si>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</si>
  <si>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</si>
  <si>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</si>
  <si>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</si>
  <si>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</si>
  <si>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</si>
  <si>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</si>
  <si>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</si>
  <si>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</si>
  <si>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</si>
  <si>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</si>
  <si>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</si>
  <si>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</si>
  <si>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</si>
  <si>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</si>
  <si>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</si>
  <si>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</si>
  <si>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</si>
  <si>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</si>
  <si>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</si>
  <si>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</si>
  <si>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</si>
  <si>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</si>
  <si>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</si>
  <si>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</si>
  <si>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</si>
  <si>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</si>
  <si>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</si>
  <si>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</si>
  <si>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</si>
  <si>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</si>
  <si>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</si>
  <si>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</si>
  <si>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</si>
  <si>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</si>
  <si>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</si>
  <si>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</si>
  <si>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</si>
  <si>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</si>
  <si>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</si>
  <si>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</si>
  <si>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</si>
  <si>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</si>
  <si>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</si>
  <si>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</si>
  <si>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</si>
  <si>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</si>
  <si>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</si>
  <si>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</si>
  <si>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</si>
  <si>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</si>
  <si>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</si>
  <si>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</si>
  <si>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</si>
  <si>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</si>
  <si>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</si>
  <si>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</si>
  <si>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</si>
  <si>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</si>
  <si>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</si>
  <si>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</si>
  <si>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</si>
  <si>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</si>
  <si>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</si>
  <si>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</si>
  <si>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</si>
  <si>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</si>
  <si>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</si>
  <si>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</si>
  <si>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</si>
  <si>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</si>
  <si>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</si>
  <si>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</si>
  <si>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</si>
  <si>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</si>
  <si>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</si>
  <si>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</si>
  <si>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</si>
  <si>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</si>
  <si>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</si>
  <si>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</si>
  <si>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</si>
  <si>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</si>
  <si>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</si>
  <si>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</si>
  <si>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</si>
  <si>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</si>
  <si>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</si>
  <si>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</si>
  <si>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</si>
  <si>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</si>
  <si>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</si>
  <si>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</si>
  <si>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</si>
  <si>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</si>
  <si>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</si>
  <si>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</si>
  <si>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</si>
  <si>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</si>
  <si>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</si>
  <si>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</si>
  <si>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</si>
  <si>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</si>
  <si>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</si>
  <si>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</si>
  <si>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</si>
  <si>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</si>
  <si>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</si>
  <si>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</si>
  <si>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</si>
  <si>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</si>
  <si>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</si>
  <si>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</si>
  <si>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</si>
  <si>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</si>
  <si>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</si>
  <si>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</si>
  <si>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</si>
  <si>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</si>
  <si>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</si>
  <si>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</si>
  <si>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</si>
  <si>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</si>
  <si>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</si>
  <si>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</si>
  <si>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</si>
  <si>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</si>
  <si>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</si>
  <si>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</si>
  <si>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</si>
  <si>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</si>
  <si>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</si>
  <si>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</si>
  <si>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</si>
  <si>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</si>
  <si>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</si>
  <si>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</si>
  <si>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</si>
  <si>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</si>
  <si>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</si>
  <si>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</si>
  <si>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</si>
  <si>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</si>
  <si>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</si>
  <si>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</si>
  <si>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</si>
  <si>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</si>
  <si>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</si>
  <si>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</si>
  <si>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</si>
  <si>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</si>
  <si>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</si>
  <si>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</si>
  <si>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</si>
  <si>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</si>
  <si>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</si>
  <si>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</si>
  <si>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</si>
  <si>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</si>
  <si>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</si>
  <si>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</si>
  <si>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</si>
  <si>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</si>
  <si>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</si>
  <si>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</si>
  <si>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</si>
  <si>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</si>
  <si>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</si>
  <si>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</si>
  <si>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</si>
  <si>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</si>
  <si>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</si>
  <si>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</si>
  <si>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</si>
  <si>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</si>
  <si>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</si>
  <si>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</si>
  <si>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</si>
  <si>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</si>
  <si>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</si>
  <si>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</si>
  <si>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</si>
  <si>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</si>
  <si>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</si>
  <si>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</si>
  <si>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</si>
  <si>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</si>
  <si>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</si>
  <si>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</si>
  <si>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</si>
  <si>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</si>
  <si>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</si>
  <si>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</si>
  <si>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</si>
  <si>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</si>
  <si>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</si>
  <si>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</si>
  <si>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</si>
  <si>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</si>
  <si>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</si>
  <si>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</si>
  <si>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</si>
  <si>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</si>
  <si>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</si>
  <si>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</si>
  <si>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</si>
  <si>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</si>
  <si>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</si>
  <si>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</si>
  <si>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</si>
  <si>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</si>
  <si>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</si>
  <si>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</si>
  <si>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</si>
  <si>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</si>
  <si>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</si>
  <si>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</si>
  <si>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</si>
  <si>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</si>
  <si>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</si>
  <si>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</si>
  <si>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</si>
  <si>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</si>
  <si>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</si>
  <si>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</si>
  <si>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</si>
  <si>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cattle population to be segregated ( Heifer, Holstein, Friesian )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</si>
  <si>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</si>
  <si>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</si>
  <si>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</si>
  <si>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</si>
  <si>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</si>
  <si>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</si>
  <si>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</si>
  <si>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</si>
  <si>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</si>
  <si>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</si>
  <si>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</si>
  <si>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</si>
  <si>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</si>
  <si>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</si>
  <si>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</si>
  <si>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</si>
  <si>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</si>
  <si>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</si>
  <si>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</si>
  <si>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</si>
  <si>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</si>
  <si>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</si>
  <si>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</si>
  <si>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</si>
  <si>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</si>
  <si>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</si>
  <si>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</si>
  <si>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</si>
  <si>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</si>
  <si>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</si>
  <si>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</si>
  <si>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</si>
  <si>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</si>
  <si>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</si>
  <si>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</si>
  <si>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</si>
  <si>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</si>
  <si>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</si>
  <si>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</si>
  <si>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</si>
  <si>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</si>
  <si>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</si>
  <si>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</si>
  <si>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</si>
  <si>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</si>
  <si>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</si>
  <si>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</si>
  <si>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</si>
  <si>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</si>
  <si>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</si>
  <si>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</si>
  <si>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Pemagatshel</t>
  </si>
  <si>
    <t>Dechheling</t>
  </si>
  <si>
    <t>Sonam Rinchen</t>
  </si>
  <si>
    <t>Pema Tenzin</t>
  </si>
  <si>
    <t>Dechen Dorji</t>
  </si>
  <si>
    <t>Tashi Dorji</t>
  </si>
  <si>
    <t>Ugyen Thinley</t>
  </si>
  <si>
    <t>Wangchuk</t>
  </si>
  <si>
    <t>Tshogpa (Kholomri-Dungchillo)</t>
  </si>
  <si>
    <t>Tshegtor</t>
  </si>
  <si>
    <t>Tshogpa (Goishing-Rezimo)</t>
  </si>
  <si>
    <t>Bapu</t>
  </si>
  <si>
    <t>Jigme Wangchuk</t>
  </si>
  <si>
    <t>Tshogpa (Namdaling)</t>
  </si>
  <si>
    <t>Karma Rinchen</t>
  </si>
  <si>
    <t>Samten Tshewang</t>
  </si>
  <si>
    <t>Tshogpa (Dungphu-Shingchongri)</t>
  </si>
  <si>
    <t>Tshogpa (Dechheling-Gonpawoong)</t>
  </si>
  <si>
    <t>Tshogpa (Yangmalashing)</t>
  </si>
  <si>
    <t>Kinzang Chedup</t>
  </si>
  <si>
    <t>Sonam Rinchen(Chairperson)</t>
  </si>
  <si>
    <t>Ugyen Thinley (Dy.Chairperson)</t>
  </si>
  <si>
    <t>Tshegtor(Member)</t>
  </si>
  <si>
    <t>Jigme Wangchuk(Member)</t>
  </si>
  <si>
    <t>Karma Rinchen(Member)</t>
  </si>
  <si>
    <t>Bapu(Member)</t>
  </si>
  <si>
    <t>Kinzang Chedup(Member)</t>
  </si>
  <si>
    <t>Samten Tshewang(Member)</t>
  </si>
  <si>
    <t>Pema Tenzin(GT Secretary)</t>
  </si>
  <si>
    <t>17693287/77693287</t>
  </si>
  <si>
    <t>17512170/17828964</t>
  </si>
  <si>
    <t>Karma</t>
  </si>
  <si>
    <t>Nima Wangchuk</t>
  </si>
  <si>
    <t>Kelzang Jurmey</t>
  </si>
  <si>
    <t>Gewog Administrative Officer</t>
  </si>
  <si>
    <t>Education</t>
  </si>
  <si>
    <t>Dzongkhag : Pemagatshel</t>
  </si>
  <si>
    <t>Gewog Name :Dechheling</t>
  </si>
  <si>
    <t>Cc operator</t>
  </si>
  <si>
    <t>Leki Choden</t>
  </si>
  <si>
    <t>mithun cross</t>
  </si>
  <si>
    <t>Nill</t>
  </si>
  <si>
    <t>Yangmalashing, Namdaling &amp; CFs</t>
  </si>
  <si>
    <t xml:space="preserve">3 CFMG members </t>
  </si>
  <si>
    <t>areas covered under 3 CFs</t>
  </si>
  <si>
    <t xml:space="preserve">Timber sale, fines &amp; penalty, etc </t>
  </si>
  <si>
    <t>Ridzommo (2 PFs)</t>
  </si>
  <si>
    <t xml:space="preserve">As per the cadestral survey map from the land commission </t>
  </si>
  <si>
    <t xml:space="preserve">No nursery </t>
  </si>
  <si>
    <t>No fire incidences</t>
  </si>
  <si>
    <t xml:space="preserve">No areas damaged by the forest fire </t>
  </si>
  <si>
    <t>Within CFs and PFs</t>
  </si>
  <si>
    <t>Yangmalashing SLM</t>
  </si>
  <si>
    <t>Ridzommo, Ngangray &amp; Kholomri</t>
  </si>
  <si>
    <t xml:space="preserve">Areas covered under 3 protected water sources </t>
  </si>
  <si>
    <t xml:space="preserve">CFs and PFs plantation </t>
  </si>
  <si>
    <t xml:space="preserve">Plantation monitoring survey </t>
  </si>
  <si>
    <t>Gewog Level Forest Fire Management Group in 2014</t>
  </si>
  <si>
    <t>Executive members including Resoops</t>
  </si>
  <si>
    <t>Executive members; Chairperson, Secretary &amp; Treasurer</t>
  </si>
  <si>
    <t xml:space="preserve">Excluding Brooms Management Group </t>
  </si>
  <si>
    <t xml:space="preserve">Pipla and broom sticks market </t>
  </si>
  <si>
    <t>20 minutes</t>
  </si>
  <si>
    <t>Dechheling Lower Secondary School</t>
  </si>
  <si>
    <t>Rezimo E C R</t>
  </si>
  <si>
    <t>30 minutes</t>
  </si>
  <si>
    <t>Dechheling LSS</t>
  </si>
  <si>
    <t>Rezimo ECR</t>
  </si>
  <si>
    <t>24 students</t>
  </si>
  <si>
    <t>all chiwog diary group</t>
  </si>
  <si>
    <t>Nidup Tshering</t>
  </si>
  <si>
    <t>Gewog Adm Officer</t>
  </si>
  <si>
    <t>Dechheling Gewog Office</t>
  </si>
  <si>
    <t>Rezimo Milk processing unit</t>
  </si>
  <si>
    <t>Rinzin Dema/Pema Lythro</t>
  </si>
  <si>
    <t>1769859/17434723</t>
  </si>
  <si>
    <t>17698549/17434723</t>
  </si>
  <si>
    <t>1. common Cold</t>
  </si>
  <si>
    <t>2. skin Disease</t>
  </si>
  <si>
    <t>3. Musculo-Skeletal Diseases</t>
  </si>
  <si>
    <t xml:space="preserve">4. Hypertension </t>
  </si>
  <si>
    <t>5. peptic Ulcer Syndrome</t>
  </si>
  <si>
    <t>6. Other diseases of digestive system</t>
  </si>
  <si>
    <t>7. Eye Problem</t>
  </si>
  <si>
    <t xml:space="preserve">8. Urinary tract infection </t>
  </si>
  <si>
    <t>9. Work related Injuries</t>
  </si>
  <si>
    <t>10. Diarrhoea</t>
  </si>
  <si>
    <t>Remarks</t>
  </si>
  <si>
    <t>Gewog Health Sector(BHU)</t>
  </si>
  <si>
    <t>Health Sector ( BHU, )</t>
  </si>
  <si>
    <t xml:space="preserve">Gewog 
Health 
Sector (BHU) </t>
  </si>
  <si>
    <t>…</t>
  </si>
  <si>
    <t>new enrollment (2016</t>
  </si>
  <si>
    <t>Consumed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</si>
</sst>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3" borderId="0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2" fillId="0" borderId="23" xfId="0" applyFont="1" applyFill="1" applyBorder="1"/>
    <xf numFmtId="0" fontId="5" fillId="0" borderId="0" xfId="0" applyFont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15" xfId="0" applyFont="1" applyBorder="1" applyAlignment="1"/>
    <xf numFmtId="0" fontId="0" fillId="0" borderId="15" xfId="0" applyBorder="1"/>
    <xf numFmtId="0" fontId="0" fillId="3" borderId="5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6" fillId="0" borderId="32" xfId="0" applyFont="1" applyBorder="1"/>
    <xf numFmtId="0" fontId="6" fillId="0" borderId="38" xfId="0" applyFont="1" applyBorder="1"/>
    <xf numFmtId="0" fontId="0" fillId="0" borderId="41" xfId="0" applyBorder="1" applyAlignment="1">
      <alignment horizontal="center"/>
    </xf>
    <xf numFmtId="0" fontId="0" fillId="3" borderId="5" xfId="0" applyFont="1" applyFill="1" applyBorder="1"/>
    <xf numFmtId="0" fontId="0" fillId="3" borderId="24" xfId="0" applyFill="1" applyBorder="1" applyAlignment="1">
      <alignment horizontal="left"/>
    </xf>
    <xf numFmtId="0" fontId="1" fillId="0" borderId="26" xfId="0" applyFont="1" applyBorder="1"/>
    <xf numFmtId="0" fontId="0" fillId="3" borderId="8" xfId="0" applyFill="1" applyBorder="1" applyAlignment="1">
      <alignment horizontal="center"/>
    </xf>
    <xf numFmtId="0" fontId="7" fillId="0" borderId="17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17" xfId="0" applyFont="1" applyBorder="1"/>
    <xf numFmtId="0" fontId="0" fillId="3" borderId="8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Fill="1" applyBorder="1"/>
    <xf numFmtId="0" fontId="1" fillId="7" borderId="1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0" fillId="7" borderId="1" xfId="0" applyFill="1" applyBorder="1"/>
    <xf numFmtId="0" fontId="0" fillId="3" borderId="10" xfId="0" applyFill="1" applyBorder="1"/>
    <xf numFmtId="0" fontId="0" fillId="3" borderId="8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3" borderId="23" xfId="0" applyFill="1" applyBorder="1"/>
    <xf numFmtId="0" fontId="5" fillId="3" borderId="8" xfId="0" applyFont="1" applyFill="1" applyBorder="1"/>
    <xf numFmtId="0" fontId="0" fillId="0" borderId="27" xfId="0" applyFont="1" applyBorder="1"/>
    <xf numFmtId="0" fontId="0" fillId="0" borderId="24" xfId="0" applyFont="1" applyBorder="1"/>
    <xf numFmtId="0" fontId="0" fillId="0" borderId="20" xfId="0" applyFont="1" applyBorder="1"/>
    <xf numFmtId="0" fontId="0" fillId="6" borderId="1" xfId="0" applyFill="1" applyBorder="1"/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0" fillId="0" borderId="0" xfId="0" applyFill="1"/>
    <xf numFmtId="0" fontId="1" fillId="6" borderId="5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0" fillId="0" borderId="7" xfId="0" applyFont="1" applyBorder="1"/>
    <xf numFmtId="0" fontId="1" fillId="0" borderId="25" xfId="0" applyFont="1" applyBorder="1"/>
    <xf numFmtId="0" fontId="0" fillId="3" borderId="6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1" fillId="3" borderId="2" xfId="0" applyFont="1" applyFill="1" applyBorder="1" applyAlignment="1"/>
    <xf numFmtId="0" fontId="0" fillId="3" borderId="1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0" borderId="28" xfId="0" applyBorder="1" applyAlignment="1">
      <alignment horizontal="left" wrapText="1"/>
    </xf>
    <xf numFmtId="0" fontId="0" fillId="0" borderId="31" xfId="0" applyBorder="1" applyAlignment="1">
      <alignment horizontal="left"/>
    </xf>
    <xf numFmtId="0" fontId="6" fillId="0" borderId="44" xfId="0" applyFont="1" applyBorder="1"/>
    <xf numFmtId="0" fontId="1" fillId="0" borderId="0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right"/>
    </xf>
    <xf numFmtId="0" fontId="0" fillId="0" borderId="46" xfId="0" applyBorder="1"/>
    <xf numFmtId="0" fontId="2" fillId="0" borderId="27" xfId="0" applyFont="1" applyBorder="1" applyAlignment="1">
      <alignment horizontal="right"/>
    </xf>
    <xf numFmtId="0" fontId="5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" xfId="0" applyFill="1" applyBorder="1"/>
    <xf numFmtId="0" fontId="0" fillId="3" borderId="6" xfId="0" applyFill="1" applyBorder="1"/>
    <xf numFmtId="0" fontId="0" fillId="3" borderId="9" xfId="0" applyFill="1" applyBorder="1"/>
    <xf numFmtId="0" fontId="0" fillId="3" borderId="8" xfId="0" applyFont="1" applyFill="1" applyBorder="1"/>
    <xf numFmtId="0" fontId="0" fillId="3" borderId="21" xfId="0" applyFont="1" applyFill="1" applyBorder="1"/>
    <xf numFmtId="0" fontId="0" fillId="3" borderId="8" xfId="0" applyFont="1" applyFill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0" fillId="3" borderId="3" xfId="0" applyFill="1" applyBorder="1"/>
    <xf numFmtId="0" fontId="0" fillId="2" borderId="2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8" xfId="0" applyFill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4" fontId="0" fillId="0" borderId="17" xfId="0" applyNumberFormat="1" applyFont="1" applyBorder="1" applyAlignment="1">
      <alignment horizontal="right"/>
    </xf>
    <xf numFmtId="3" fontId="0" fillId="0" borderId="17" xfId="0" applyNumberFormat="1" applyFont="1" applyBorder="1" applyAlignment="1">
      <alignment horizontal="right"/>
    </xf>
    <xf numFmtId="4" fontId="0" fillId="0" borderId="11" xfId="0" applyNumberFormat="1" applyFont="1" applyBorder="1" applyAlignment="1">
      <alignment horizontal="right"/>
    </xf>
    <xf numFmtId="0" fontId="0" fillId="3" borderId="6" xfId="0" applyFill="1" applyBorder="1" applyAlignment="1">
      <alignment wrapText="1"/>
    </xf>
    <xf numFmtId="0" fontId="0" fillId="0" borderId="0" xfId="0" applyFont="1"/>
    <xf numFmtId="0" fontId="0" fillId="5" borderId="0" xfId="0" applyFill="1" applyBorder="1"/>
    <xf numFmtId="0" fontId="0" fillId="0" borderId="11" xfId="0" applyFont="1" applyBorder="1" applyAlignment="1">
      <alignment horizontal="right"/>
    </xf>
    <xf numFmtId="0" fontId="0" fillId="3" borderId="4" xfId="0" applyFill="1" applyBorder="1"/>
    <xf numFmtId="0" fontId="0" fillId="3" borderId="7" xfId="0" applyFill="1" applyBorder="1"/>
    <xf numFmtId="0" fontId="0" fillId="3" borderId="0" xfId="0" applyFill="1"/>
    <xf numFmtId="0" fontId="2" fillId="0" borderId="16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0" fillId="3" borderId="11" xfId="0" applyFill="1" applyBorder="1"/>
    <xf numFmtId="0" fontId="0" fillId="0" borderId="18" xfId="0" applyFont="1" applyBorder="1" applyAlignment="1">
      <alignment horizontal="left" indent="2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5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8" xfId="0" applyFont="1" applyFill="1" applyBorder="1" applyAlignment="1">
      <alignment horizontal="center" vertical="center" textRotation="90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textRotation="90" wrapText="1"/>
    </xf>
    <xf numFmtId="0" fontId="1" fillId="2" borderId="21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2" borderId="22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topLeftCell="A42" zoomScale="150" zoomScaleNormal="150" workbookViewId="0">
      <selection activeCell="C50" sqref="C50"/>
    </sheetView>
  </sheetViews>
  <sheetFormatPr defaultRowHeight="15"/>
  <cols>
    <col min="1" max="1" width="3.5703125" customWidth="1"/>
    <col min="2" max="2" width="32.28515625" customWidth="1"/>
    <col min="3" max="3" width="23" customWidth="1"/>
    <col min="4" max="4" width="26.5703125" customWidth="1"/>
    <col min="5" max="5" width="24.85546875" customWidth="1"/>
  </cols>
  <sheetData>
    <row r="3" spans="1:5" ht="15" customHeight="1">
      <c r="B3" s="64" t="s">
        <v>414</v>
      </c>
      <c r="C3" s="135">
        <v>2015</v>
      </c>
      <c r="D3" s="4"/>
      <c r="E3" s="5"/>
    </row>
    <row r="4" spans="1:5" ht="15" customHeight="1">
      <c r="B4" s="170" t="s">
        <v>514</v>
      </c>
      <c r="C4" s="5" t="s">
        <v>478</v>
      </c>
      <c r="D4" s="6"/>
      <c r="E4" s="5"/>
    </row>
    <row r="5" spans="1:5" ht="15" customHeight="1">
      <c r="B5" s="49" t="s">
        <v>515</v>
      </c>
      <c r="C5" s="8" t="s">
        <v>479</v>
      </c>
      <c r="D5" s="9"/>
      <c r="E5" s="5"/>
    </row>
    <row r="6" spans="1:5" ht="15" customHeight="1"/>
    <row r="7" spans="1:5" ht="15" customHeight="1">
      <c r="B7" s="10" t="s">
        <v>1</v>
      </c>
    </row>
    <row r="8" spans="1:5" ht="15" customHeight="1">
      <c r="B8" s="11" t="s">
        <v>2</v>
      </c>
      <c r="C8" s="12" t="s">
        <v>3</v>
      </c>
      <c r="D8" s="13" t="s">
        <v>4</v>
      </c>
      <c r="E8" s="10"/>
    </row>
    <row r="9" spans="1:5" ht="15" customHeight="1">
      <c r="B9" s="16" t="s">
        <v>5</v>
      </c>
      <c r="C9" s="17" t="s">
        <v>480</v>
      </c>
      <c r="D9" s="136" t="s">
        <v>507</v>
      </c>
      <c r="E9" s="5"/>
    </row>
    <row r="10" spans="1:5" ht="15" customHeight="1">
      <c r="B10" s="16" t="s">
        <v>6</v>
      </c>
      <c r="C10" s="17" t="s">
        <v>481</v>
      </c>
      <c r="D10" s="136">
        <v>17784416</v>
      </c>
      <c r="E10" s="5"/>
    </row>
    <row r="11" spans="1:5" ht="15" customHeight="1">
      <c r="A11" t="s">
        <v>433</v>
      </c>
      <c r="B11" s="16" t="s">
        <v>449</v>
      </c>
      <c r="C11" s="17" t="s">
        <v>482</v>
      </c>
      <c r="D11" s="136">
        <v>17323492</v>
      </c>
      <c r="E11" s="5"/>
    </row>
    <row r="12" spans="1:5" ht="15" customHeight="1">
      <c r="B12" s="16" t="s">
        <v>448</v>
      </c>
      <c r="C12" s="17" t="s">
        <v>483</v>
      </c>
      <c r="D12" s="136">
        <v>17757260</v>
      </c>
      <c r="E12" s="5"/>
    </row>
    <row r="13" spans="1:5" ht="15" customHeight="1">
      <c r="B13" s="16" t="s">
        <v>7</v>
      </c>
      <c r="C13" s="17" t="s">
        <v>484</v>
      </c>
      <c r="D13" s="136">
        <v>17790480</v>
      </c>
      <c r="E13" s="5"/>
    </row>
    <row r="14" spans="1:5" ht="15" customHeight="1">
      <c r="B14" s="16" t="s">
        <v>351</v>
      </c>
      <c r="C14" s="17" t="s">
        <v>485</v>
      </c>
      <c r="D14" s="136">
        <v>17970647</v>
      </c>
      <c r="E14" s="5"/>
    </row>
    <row r="15" spans="1:5" ht="15" customHeight="1">
      <c r="B15" s="16" t="s">
        <v>486</v>
      </c>
      <c r="C15" s="17" t="s">
        <v>487</v>
      </c>
      <c r="D15" s="136">
        <v>17767631</v>
      </c>
      <c r="E15" s="5"/>
    </row>
    <row r="16" spans="1:5" ht="15" customHeight="1">
      <c r="B16" s="16" t="s">
        <v>488</v>
      </c>
      <c r="C16" s="17" t="s">
        <v>489</v>
      </c>
      <c r="D16" s="136">
        <v>17866484</v>
      </c>
      <c r="E16" s="5"/>
    </row>
    <row r="17" spans="2:5" ht="15" customHeight="1">
      <c r="B17" s="16" t="s">
        <v>494</v>
      </c>
      <c r="C17" s="17" t="s">
        <v>490</v>
      </c>
      <c r="D17" s="136" t="s">
        <v>508</v>
      </c>
      <c r="E17" s="5"/>
    </row>
    <row r="18" spans="2:5" ht="15" customHeight="1">
      <c r="B18" s="16" t="s">
        <v>491</v>
      </c>
      <c r="C18" s="17" t="s">
        <v>492</v>
      </c>
      <c r="D18" s="136">
        <v>17885027</v>
      </c>
      <c r="E18" s="5"/>
    </row>
    <row r="19" spans="2:5" ht="15" customHeight="1">
      <c r="B19" s="16" t="s">
        <v>495</v>
      </c>
      <c r="C19" s="17" t="s">
        <v>493</v>
      </c>
      <c r="D19" s="136">
        <v>17495957</v>
      </c>
      <c r="E19" s="5"/>
    </row>
    <row r="20" spans="2:5" ht="15" customHeight="1">
      <c r="B20" s="16" t="s">
        <v>496</v>
      </c>
      <c r="C20" s="17" t="s">
        <v>497</v>
      </c>
      <c r="D20" s="136">
        <v>17751106</v>
      </c>
      <c r="E20" s="5"/>
    </row>
    <row r="21" spans="2:5" ht="15" customHeight="1">
      <c r="B21" s="16" t="s">
        <v>516</v>
      </c>
      <c r="C21" s="17" t="s">
        <v>517</v>
      </c>
      <c r="D21" s="136">
        <v>17831355</v>
      </c>
      <c r="E21" s="5"/>
    </row>
    <row r="22" spans="2:5" ht="15" customHeight="1">
      <c r="B22" s="7"/>
      <c r="C22" s="8"/>
      <c r="D22" s="9"/>
      <c r="E22" s="5"/>
    </row>
    <row r="24" spans="2:5">
      <c r="B24" s="19" t="s">
        <v>343</v>
      </c>
    </row>
    <row r="25" spans="2:5">
      <c r="B25" s="11" t="s">
        <v>3</v>
      </c>
      <c r="C25" s="13" t="s">
        <v>4</v>
      </c>
    </row>
    <row r="26" spans="2:5">
      <c r="B26" s="16" t="s">
        <v>498</v>
      </c>
      <c r="C26" s="136" t="s">
        <v>507</v>
      </c>
    </row>
    <row r="27" spans="2:5">
      <c r="B27" s="16" t="s">
        <v>499</v>
      </c>
      <c r="C27" s="136">
        <v>17790480</v>
      </c>
    </row>
    <row r="28" spans="2:5">
      <c r="B28" s="16" t="s">
        <v>500</v>
      </c>
      <c r="C28" s="136">
        <v>17767631</v>
      </c>
    </row>
    <row r="29" spans="2:5">
      <c r="B29" s="16" t="s">
        <v>501</v>
      </c>
      <c r="C29" s="136" t="s">
        <v>508</v>
      </c>
    </row>
    <row r="30" spans="2:5">
      <c r="B30" s="16" t="s">
        <v>502</v>
      </c>
      <c r="C30" s="136">
        <v>17885027</v>
      </c>
    </row>
    <row r="31" spans="2:5">
      <c r="B31" s="16" t="s">
        <v>503</v>
      </c>
      <c r="C31" s="136">
        <v>17866484</v>
      </c>
    </row>
    <row r="32" spans="2:5">
      <c r="B32" s="16" t="s">
        <v>504</v>
      </c>
      <c r="C32" s="32">
        <v>17751106</v>
      </c>
    </row>
    <row r="33" spans="2:4">
      <c r="B33" s="16" t="s">
        <v>505</v>
      </c>
      <c r="C33" s="136">
        <v>17495957</v>
      </c>
    </row>
    <row r="34" spans="2:4">
      <c r="B34" s="55" t="s">
        <v>506</v>
      </c>
      <c r="C34" s="137">
        <v>17784416</v>
      </c>
    </row>
    <row r="36" spans="2:4">
      <c r="B36" s="11" t="s">
        <v>344</v>
      </c>
      <c r="C36" s="13" t="s">
        <v>20</v>
      </c>
    </row>
    <row r="37" spans="2:4">
      <c r="B37" s="16" t="s">
        <v>347</v>
      </c>
      <c r="C37" s="136">
        <v>17516556</v>
      </c>
    </row>
    <row r="38" spans="2:4">
      <c r="B38" s="16" t="s">
        <v>348</v>
      </c>
      <c r="C38" s="136">
        <v>17855855</v>
      </c>
    </row>
    <row r="39" spans="2:4">
      <c r="B39" s="16" t="s">
        <v>349</v>
      </c>
      <c r="C39" s="136">
        <v>17407448</v>
      </c>
    </row>
    <row r="40" spans="2:4">
      <c r="B40" s="16" t="s">
        <v>345</v>
      </c>
      <c r="C40" s="136" t="s">
        <v>554</v>
      </c>
    </row>
    <row r="41" spans="2:4">
      <c r="B41" s="16" t="s">
        <v>513</v>
      </c>
      <c r="C41" s="136">
        <v>17439470</v>
      </c>
    </row>
    <row r="42" spans="2:4">
      <c r="B42" s="55" t="s">
        <v>549</v>
      </c>
      <c r="C42" s="137">
        <v>17784416</v>
      </c>
    </row>
    <row r="44" spans="2:4">
      <c r="B44" s="11" t="s">
        <v>350</v>
      </c>
      <c r="C44" s="13" t="s">
        <v>3</v>
      </c>
      <c r="D44" s="13" t="s">
        <v>4</v>
      </c>
    </row>
    <row r="45" spans="2:4">
      <c r="B45" s="16" t="s">
        <v>347</v>
      </c>
      <c r="C45" s="18" t="s">
        <v>509</v>
      </c>
      <c r="D45" s="136">
        <v>17516556</v>
      </c>
    </row>
    <row r="46" spans="2:4">
      <c r="B46" s="16" t="s">
        <v>348</v>
      </c>
      <c r="C46" s="18" t="s">
        <v>510</v>
      </c>
      <c r="D46" s="136">
        <v>17855855</v>
      </c>
    </row>
    <row r="47" spans="2:4">
      <c r="B47" s="16" t="s">
        <v>349</v>
      </c>
      <c r="C47" s="18" t="s">
        <v>511</v>
      </c>
      <c r="D47" s="136">
        <v>17407448</v>
      </c>
    </row>
    <row r="48" spans="2:4">
      <c r="B48" s="16" t="s">
        <v>345</v>
      </c>
      <c r="C48" s="18" t="s">
        <v>552</v>
      </c>
      <c r="D48" s="136" t="s">
        <v>553</v>
      </c>
    </row>
    <row r="49" spans="2:5">
      <c r="B49" s="55" t="s">
        <v>346</v>
      </c>
      <c r="C49" s="56" t="s">
        <v>548</v>
      </c>
      <c r="D49" s="137">
        <v>17439470</v>
      </c>
    </row>
    <row r="53" spans="2:5">
      <c r="B53" s="2"/>
      <c r="C53" s="3" t="s">
        <v>3</v>
      </c>
      <c r="D53" s="4" t="s">
        <v>8</v>
      </c>
      <c r="E53" s="5"/>
    </row>
    <row r="54" spans="2:5">
      <c r="B54" s="49" t="s">
        <v>9</v>
      </c>
      <c r="C54" s="8" t="s">
        <v>481</v>
      </c>
      <c r="D54" s="9" t="s">
        <v>512</v>
      </c>
      <c r="E54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92" activePane="bottomLeft" state="frozen"/>
      <selection pane="bottomLeft" activeCell="A108" sqref="A108"/>
    </sheetView>
  </sheetViews>
  <sheetFormatPr defaultRowHeight="15"/>
  <cols>
    <col min="1" max="1" width="5" customWidth="1"/>
    <col min="2" max="2" width="52.42578125" customWidth="1"/>
    <col min="3" max="3" width="8" customWidth="1"/>
    <col min="4" max="4" width="6.140625" customWidth="1"/>
    <col min="5" max="5" width="2.28515625" customWidth="1"/>
    <col min="6" max="6" width="23.85546875" bestFit="1" customWidth="1"/>
    <col min="7" max="7" width="15" customWidth="1"/>
  </cols>
  <sheetData>
    <row r="2" spans="2:8">
      <c r="B2" s="173" t="s">
        <v>10</v>
      </c>
      <c r="C2" s="173" t="s">
        <v>11</v>
      </c>
      <c r="D2" s="174" t="s">
        <v>12</v>
      </c>
      <c r="E2" s="174"/>
      <c r="F2" s="173" t="s">
        <v>14</v>
      </c>
      <c r="G2" s="173" t="s">
        <v>15</v>
      </c>
      <c r="H2" s="173" t="s">
        <v>381</v>
      </c>
    </row>
    <row r="3" spans="2:8">
      <c r="B3" s="19" t="s">
        <v>16</v>
      </c>
      <c r="C3" s="19"/>
      <c r="D3" s="20"/>
      <c r="E3" s="20"/>
      <c r="F3" s="42"/>
      <c r="G3" s="171"/>
    </row>
    <row r="4" spans="2:8">
      <c r="B4" s="21" t="s">
        <v>18</v>
      </c>
      <c r="C4" s="22"/>
      <c r="D4" s="13"/>
      <c r="E4" s="10"/>
      <c r="F4" s="245" t="s">
        <v>17</v>
      </c>
      <c r="G4" s="248"/>
      <c r="H4" s="245">
        <v>2015</v>
      </c>
    </row>
    <row r="5" spans="2:8">
      <c r="B5" s="25" t="s">
        <v>19</v>
      </c>
      <c r="C5" s="24" t="s">
        <v>20</v>
      </c>
      <c r="D5" s="161">
        <v>4337</v>
      </c>
      <c r="E5" s="10"/>
      <c r="F5" s="246"/>
      <c r="G5" s="249"/>
      <c r="H5" s="246"/>
    </row>
    <row r="6" spans="2:8">
      <c r="B6" s="25" t="s">
        <v>21</v>
      </c>
      <c r="C6" s="24" t="s">
        <v>20</v>
      </c>
      <c r="D6" s="161">
        <v>60</v>
      </c>
      <c r="E6" s="10"/>
      <c r="F6" s="246"/>
      <c r="G6" s="249"/>
      <c r="H6" s="246"/>
    </row>
    <row r="7" spans="2:8">
      <c r="B7" s="23" t="s">
        <v>22</v>
      </c>
      <c r="C7" s="24"/>
      <c r="D7" s="161"/>
      <c r="E7" s="10"/>
      <c r="F7" s="246"/>
      <c r="G7" s="249"/>
      <c r="H7" s="246"/>
    </row>
    <row r="8" spans="2:8">
      <c r="B8" s="26" t="s">
        <v>23</v>
      </c>
      <c r="C8" s="24" t="s">
        <v>20</v>
      </c>
      <c r="D8" s="161">
        <v>4277</v>
      </c>
      <c r="E8" s="10"/>
      <c r="F8" s="246"/>
      <c r="G8" s="249"/>
      <c r="H8" s="246"/>
    </row>
    <row r="9" spans="2:8">
      <c r="B9" s="26" t="s">
        <v>24</v>
      </c>
      <c r="C9" s="24" t="s">
        <v>20</v>
      </c>
      <c r="D9" s="161">
        <v>65</v>
      </c>
      <c r="E9" s="10"/>
      <c r="F9" s="246"/>
      <c r="G9" s="249"/>
      <c r="H9" s="246"/>
    </row>
    <row r="10" spans="2:8">
      <c r="B10" s="26" t="s">
        <v>354</v>
      </c>
      <c r="C10" s="24" t="s">
        <v>20</v>
      </c>
      <c r="D10" s="161">
        <v>20</v>
      </c>
      <c r="E10" s="10"/>
      <c r="F10" s="246"/>
      <c r="G10" s="249"/>
      <c r="H10" s="246"/>
    </row>
    <row r="11" spans="2:8">
      <c r="B11" s="23" t="s">
        <v>352</v>
      </c>
      <c r="C11" s="24"/>
      <c r="D11" s="161"/>
      <c r="E11" s="10"/>
      <c r="F11" s="246"/>
      <c r="G11" s="249"/>
      <c r="H11" s="246"/>
    </row>
    <row r="12" spans="2:8">
      <c r="B12" s="25" t="s">
        <v>355</v>
      </c>
      <c r="C12" s="24" t="s">
        <v>20</v>
      </c>
      <c r="D12" s="161">
        <v>547</v>
      </c>
      <c r="E12" s="10"/>
      <c r="F12" s="246"/>
      <c r="G12" s="249"/>
      <c r="H12" s="246"/>
    </row>
    <row r="13" spans="2:8">
      <c r="B13" s="25" t="s">
        <v>356</v>
      </c>
      <c r="C13" s="24" t="s">
        <v>20</v>
      </c>
      <c r="D13" s="161">
        <v>17</v>
      </c>
      <c r="E13" s="10"/>
      <c r="F13" s="246"/>
      <c r="G13" s="249"/>
      <c r="H13" s="246"/>
    </row>
    <row r="14" spans="2:8">
      <c r="B14" s="23" t="s">
        <v>353</v>
      </c>
      <c r="C14" s="24"/>
      <c r="D14" s="161"/>
      <c r="E14" s="10"/>
      <c r="F14" s="246"/>
      <c r="G14" s="249"/>
      <c r="H14" s="246"/>
    </row>
    <row r="15" spans="2:8">
      <c r="B15" s="26" t="s">
        <v>357</v>
      </c>
      <c r="C15" s="24" t="s">
        <v>20</v>
      </c>
      <c r="D15" s="161">
        <v>473</v>
      </c>
      <c r="E15" s="10"/>
      <c r="F15" s="246"/>
      <c r="G15" s="249"/>
      <c r="H15" s="246"/>
    </row>
    <row r="16" spans="2:8">
      <c r="B16" s="26" t="s">
        <v>358</v>
      </c>
      <c r="C16" s="24" t="s">
        <v>20</v>
      </c>
      <c r="D16" s="161">
        <v>15</v>
      </c>
      <c r="E16" s="10"/>
      <c r="F16" s="246"/>
      <c r="G16" s="249"/>
      <c r="H16" s="246"/>
    </row>
    <row r="17" spans="2:8">
      <c r="B17" s="36" t="s">
        <v>359</v>
      </c>
      <c r="C17" s="27" t="s">
        <v>20</v>
      </c>
      <c r="D17" s="159">
        <v>5</v>
      </c>
      <c r="E17" s="10"/>
      <c r="F17" s="247"/>
      <c r="G17" s="250"/>
      <c r="H17" s="247"/>
    </row>
    <row r="18" spans="2:8">
      <c r="B18" s="111"/>
      <c r="C18" s="39"/>
      <c r="D18" s="10"/>
      <c r="E18" s="10"/>
    </row>
    <row r="20" spans="2:8">
      <c r="B20" s="29" t="s">
        <v>26</v>
      </c>
      <c r="C20" s="22" t="s">
        <v>20</v>
      </c>
      <c r="D20" s="160">
        <v>4</v>
      </c>
      <c r="F20" s="257" t="s">
        <v>17</v>
      </c>
      <c r="G20" s="260"/>
      <c r="H20" s="251">
        <v>2015</v>
      </c>
    </row>
    <row r="21" spans="2:8">
      <c r="B21" s="30" t="s">
        <v>360</v>
      </c>
      <c r="C21" s="24"/>
      <c r="D21" s="15"/>
      <c r="F21" s="258"/>
      <c r="G21" s="261"/>
      <c r="H21" s="252"/>
    </row>
    <row r="22" spans="2:8">
      <c r="B22" s="25" t="s">
        <v>361</v>
      </c>
      <c r="C22" s="24" t="s">
        <v>20</v>
      </c>
      <c r="D22" s="15"/>
      <c r="F22" s="258"/>
      <c r="G22" s="261"/>
      <c r="H22" s="252"/>
    </row>
    <row r="23" spans="2:8">
      <c r="B23" s="25" t="s">
        <v>362</v>
      </c>
      <c r="C23" s="24" t="s">
        <v>20</v>
      </c>
      <c r="D23" s="158">
        <v>490</v>
      </c>
      <c r="F23" s="258"/>
      <c r="G23" s="261"/>
      <c r="H23" s="252"/>
    </row>
    <row r="24" spans="2:8">
      <c r="B24" s="138" t="s">
        <v>363</v>
      </c>
      <c r="C24" s="24" t="s">
        <v>92</v>
      </c>
      <c r="D24" s="158">
        <v>50</v>
      </c>
      <c r="F24" s="258"/>
      <c r="G24" s="261"/>
      <c r="H24" s="252"/>
    </row>
    <row r="25" spans="2:8">
      <c r="B25" s="30" t="s">
        <v>27</v>
      </c>
      <c r="C25" s="24" t="s">
        <v>20</v>
      </c>
      <c r="D25" s="15"/>
      <c r="F25" s="258"/>
      <c r="G25" s="261"/>
      <c r="H25" s="252"/>
    </row>
    <row r="26" spans="2:8">
      <c r="B26" s="30" t="s">
        <v>415</v>
      </c>
      <c r="C26" s="24" t="s">
        <v>92</v>
      </c>
      <c r="D26" s="113"/>
      <c r="F26" s="258"/>
      <c r="G26" s="177"/>
      <c r="H26" s="252"/>
    </row>
    <row r="27" spans="2:8">
      <c r="B27" s="127" t="s">
        <v>17</v>
      </c>
      <c r="C27" s="24"/>
      <c r="D27" s="60"/>
      <c r="F27" s="258"/>
      <c r="G27" s="177"/>
      <c r="H27" s="252"/>
    </row>
    <row r="28" spans="2:8">
      <c r="B28" s="25" t="s">
        <v>450</v>
      </c>
      <c r="C28" s="24" t="s">
        <v>92</v>
      </c>
      <c r="D28" s="60">
        <v>3</v>
      </c>
      <c r="F28" s="258"/>
      <c r="G28" s="177"/>
      <c r="H28" s="252"/>
    </row>
    <row r="29" spans="2:8">
      <c r="B29" s="25" t="s">
        <v>451</v>
      </c>
      <c r="C29" s="24" t="s">
        <v>92</v>
      </c>
      <c r="D29" s="60">
        <v>2</v>
      </c>
      <c r="F29" s="258"/>
      <c r="G29" s="177"/>
      <c r="H29" s="252"/>
    </row>
    <row r="30" spans="2:8">
      <c r="B30" s="127" t="s">
        <v>452</v>
      </c>
      <c r="C30" s="24"/>
      <c r="D30" s="60"/>
      <c r="F30" s="258"/>
      <c r="G30" s="177"/>
      <c r="H30" s="252"/>
    </row>
    <row r="31" spans="2:8">
      <c r="B31" s="25" t="s">
        <v>450</v>
      </c>
      <c r="C31" s="24" t="s">
        <v>92</v>
      </c>
      <c r="D31" s="60">
        <v>7</v>
      </c>
      <c r="F31" s="258"/>
      <c r="G31" s="177"/>
      <c r="H31" s="252"/>
    </row>
    <row r="32" spans="2:8">
      <c r="B32" s="128" t="s">
        <v>451</v>
      </c>
      <c r="C32" s="27" t="s">
        <v>20</v>
      </c>
      <c r="D32" s="159">
        <v>3</v>
      </c>
      <c r="F32" s="259"/>
      <c r="G32" s="88"/>
      <c r="H32" s="253"/>
    </row>
    <row r="34" spans="2:8">
      <c r="B34" s="19" t="s">
        <v>364</v>
      </c>
      <c r="C34" s="19"/>
      <c r="D34" s="19"/>
      <c r="E34" s="28"/>
    </row>
    <row r="35" spans="2:8">
      <c r="B35" s="29" t="s">
        <v>25</v>
      </c>
      <c r="C35" s="22"/>
      <c r="D35" s="160">
        <v>0</v>
      </c>
      <c r="F35" s="245" t="s">
        <v>42</v>
      </c>
      <c r="G35" s="254"/>
      <c r="H35" s="245">
        <v>2015</v>
      </c>
    </row>
    <row r="36" spans="2:8">
      <c r="B36" s="112" t="s">
        <v>348</v>
      </c>
      <c r="C36" s="24" t="s">
        <v>92</v>
      </c>
      <c r="D36" s="160">
        <v>1</v>
      </c>
      <c r="F36" s="246"/>
      <c r="G36" s="255"/>
      <c r="H36" s="246"/>
    </row>
    <row r="37" spans="2:8">
      <c r="B37" s="112" t="s">
        <v>347</v>
      </c>
      <c r="C37" s="24" t="s">
        <v>92</v>
      </c>
      <c r="D37" s="160">
        <v>0</v>
      </c>
      <c r="F37" s="246"/>
      <c r="G37" s="255"/>
      <c r="H37" s="246"/>
    </row>
    <row r="38" spans="2:8">
      <c r="B38" s="112" t="s">
        <v>349</v>
      </c>
      <c r="C38" s="24" t="s">
        <v>92</v>
      </c>
      <c r="D38" s="160">
        <v>1</v>
      </c>
      <c r="F38" s="246"/>
      <c r="G38" s="255"/>
      <c r="H38" s="246"/>
    </row>
    <row r="39" spans="2:8">
      <c r="B39" s="30" t="s">
        <v>365</v>
      </c>
      <c r="C39" s="24" t="s">
        <v>92</v>
      </c>
      <c r="D39" s="160">
        <v>0</v>
      </c>
      <c r="F39" s="246"/>
      <c r="G39" s="255"/>
      <c r="H39" s="246"/>
    </row>
    <row r="40" spans="2:8">
      <c r="B40" s="30" t="s">
        <v>366</v>
      </c>
      <c r="C40" s="24" t="s">
        <v>92</v>
      </c>
      <c r="D40" s="160">
        <v>1</v>
      </c>
      <c r="F40" s="246"/>
      <c r="G40" s="255"/>
      <c r="H40" s="246"/>
    </row>
    <row r="41" spans="2:8">
      <c r="B41" s="31" t="s">
        <v>367</v>
      </c>
      <c r="C41" s="27" t="s">
        <v>20</v>
      </c>
      <c r="D41" s="160">
        <v>0</v>
      </c>
      <c r="F41" s="247"/>
      <c r="G41" s="256"/>
      <c r="H41" s="247"/>
    </row>
    <row r="43" spans="2:8">
      <c r="B43" s="19" t="s">
        <v>456</v>
      </c>
    </row>
    <row r="44" spans="2:8">
      <c r="B44" s="21" t="s">
        <v>457</v>
      </c>
      <c r="C44" s="22" t="s">
        <v>92</v>
      </c>
      <c r="D44" s="58">
        <v>2</v>
      </c>
      <c r="F44" s="245" t="s">
        <v>42</v>
      </c>
      <c r="G44" s="254"/>
      <c r="H44" s="262">
        <v>2015</v>
      </c>
    </row>
    <row r="45" spans="2:8">
      <c r="B45" s="23" t="s">
        <v>458</v>
      </c>
      <c r="C45" s="24" t="s">
        <v>92</v>
      </c>
      <c r="D45" s="60">
        <v>2</v>
      </c>
      <c r="F45" s="246"/>
      <c r="G45" s="255"/>
      <c r="H45" s="263"/>
    </row>
    <row r="46" spans="2:8">
      <c r="B46" s="23" t="s">
        <v>459</v>
      </c>
      <c r="C46" s="24" t="s">
        <v>92</v>
      </c>
      <c r="D46" s="60">
        <v>0</v>
      </c>
      <c r="F46" s="246"/>
      <c r="G46" s="255"/>
      <c r="H46" s="263"/>
    </row>
    <row r="47" spans="2:8">
      <c r="B47" s="23" t="s">
        <v>460</v>
      </c>
      <c r="C47" s="24" t="s">
        <v>92</v>
      </c>
      <c r="D47" s="60">
        <v>0</v>
      </c>
      <c r="F47" s="246"/>
      <c r="G47" s="255"/>
      <c r="H47" s="263"/>
    </row>
    <row r="48" spans="2:8">
      <c r="B48" s="23" t="s">
        <v>462</v>
      </c>
      <c r="C48" s="24" t="s">
        <v>92</v>
      </c>
      <c r="D48" s="60">
        <v>4</v>
      </c>
      <c r="F48" s="246"/>
      <c r="G48" s="255"/>
      <c r="H48" s="263"/>
    </row>
    <row r="49" spans="2:10">
      <c r="B49" s="23" t="s">
        <v>463</v>
      </c>
      <c r="C49" s="24" t="s">
        <v>92</v>
      </c>
      <c r="D49" s="60">
        <v>7</v>
      </c>
      <c r="F49" s="246"/>
      <c r="G49" s="255"/>
      <c r="H49" s="263"/>
    </row>
    <row r="50" spans="2:10">
      <c r="B50" s="121" t="s">
        <v>461</v>
      </c>
      <c r="C50" s="101" t="s">
        <v>92</v>
      </c>
      <c r="D50" s="102"/>
      <c r="F50" s="247"/>
      <c r="G50" s="256"/>
      <c r="H50" s="264"/>
    </row>
    <row r="52" spans="2:10">
      <c r="B52" s="21" t="s">
        <v>464</v>
      </c>
      <c r="C52" s="22" t="s">
        <v>92</v>
      </c>
      <c r="D52" s="58">
        <v>0</v>
      </c>
      <c r="F52" s="245" t="s">
        <v>42</v>
      </c>
      <c r="G52" s="248" t="s">
        <v>551</v>
      </c>
      <c r="H52" s="262">
        <v>2015</v>
      </c>
    </row>
    <row r="53" spans="2:10">
      <c r="B53" s="23" t="s">
        <v>465</v>
      </c>
      <c r="C53" s="24" t="s">
        <v>92</v>
      </c>
      <c r="D53" s="60">
        <v>0</v>
      </c>
      <c r="F53" s="246"/>
      <c r="G53" s="249"/>
      <c r="H53" s="263"/>
    </row>
    <row r="54" spans="2:10">
      <c r="B54" s="23" t="s">
        <v>466</v>
      </c>
      <c r="C54" s="24" t="s">
        <v>92</v>
      </c>
      <c r="D54" s="60">
        <v>0</v>
      </c>
      <c r="F54" s="246"/>
      <c r="G54" s="249"/>
      <c r="H54" s="263"/>
    </row>
    <row r="55" spans="2:10">
      <c r="B55" s="89" t="s">
        <v>467</v>
      </c>
      <c r="C55" s="27" t="s">
        <v>92</v>
      </c>
      <c r="D55" s="62">
        <v>1</v>
      </c>
      <c r="F55" s="247"/>
      <c r="G55" s="250"/>
      <c r="H55" s="264"/>
    </row>
    <row r="56" spans="2:10">
      <c r="B56" s="38"/>
      <c r="C56" s="39"/>
      <c r="D56" s="39"/>
      <c r="F56" s="130"/>
      <c r="G56" s="178"/>
      <c r="H56" s="131"/>
    </row>
    <row r="57" spans="2:10">
      <c r="B57" s="42" t="s">
        <v>345</v>
      </c>
    </row>
    <row r="58" spans="2:10">
      <c r="B58" s="116" t="s">
        <v>468</v>
      </c>
      <c r="C58" s="133" t="s">
        <v>92</v>
      </c>
      <c r="D58" s="52">
        <v>0</v>
      </c>
      <c r="F58" s="132" t="s">
        <v>469</v>
      </c>
      <c r="G58" s="179"/>
      <c r="H58" s="155">
        <v>2015</v>
      </c>
    </row>
    <row r="59" spans="2:10">
      <c r="B59" s="42"/>
    </row>
    <row r="60" spans="2:10" ht="15.75">
      <c r="B60" s="33" t="s">
        <v>28</v>
      </c>
      <c r="J60" s="129"/>
    </row>
    <row r="61" spans="2:10">
      <c r="B61" s="29" t="s">
        <v>453</v>
      </c>
      <c r="C61" s="22" t="s">
        <v>20</v>
      </c>
      <c r="D61" s="160">
        <v>0</v>
      </c>
      <c r="F61" s="245" t="s">
        <v>17</v>
      </c>
      <c r="G61" s="245"/>
      <c r="H61" s="245">
        <v>2015</v>
      </c>
    </row>
    <row r="62" spans="2:10">
      <c r="B62" s="30" t="s">
        <v>29</v>
      </c>
      <c r="C62" s="24" t="s">
        <v>20</v>
      </c>
      <c r="D62" s="161">
        <v>15</v>
      </c>
      <c r="F62" s="246"/>
      <c r="G62" s="246"/>
      <c r="H62" s="246"/>
    </row>
    <row r="63" spans="2:10">
      <c r="B63" s="25" t="s">
        <v>30</v>
      </c>
      <c r="C63" s="24" t="s">
        <v>20</v>
      </c>
      <c r="D63" s="161">
        <v>15</v>
      </c>
      <c r="F63" s="246"/>
      <c r="G63" s="246"/>
      <c r="H63" s="246"/>
    </row>
    <row r="64" spans="2:10">
      <c r="B64" s="25" t="s">
        <v>31</v>
      </c>
      <c r="C64" s="24" t="s">
        <v>20</v>
      </c>
      <c r="D64" s="161">
        <v>0</v>
      </c>
      <c r="F64" s="246"/>
      <c r="G64" s="246"/>
      <c r="H64" s="246"/>
    </row>
    <row r="65" spans="2:8">
      <c r="B65" s="25" t="s">
        <v>32</v>
      </c>
      <c r="C65" s="24" t="s">
        <v>20</v>
      </c>
      <c r="D65" s="161">
        <v>0</v>
      </c>
      <c r="F65" s="246"/>
      <c r="G65" s="246"/>
      <c r="H65" s="246"/>
    </row>
    <row r="66" spans="2:8">
      <c r="B66" s="30" t="s">
        <v>33</v>
      </c>
      <c r="C66" s="24" t="s">
        <v>20</v>
      </c>
      <c r="D66" s="161">
        <v>0</v>
      </c>
      <c r="F66" s="246"/>
      <c r="G66" s="246"/>
      <c r="H66" s="246"/>
    </row>
    <row r="67" spans="2:8">
      <c r="B67" s="25" t="s">
        <v>30</v>
      </c>
      <c r="C67" s="24" t="s">
        <v>20</v>
      </c>
      <c r="D67" s="161">
        <v>0</v>
      </c>
      <c r="F67" s="246"/>
      <c r="G67" s="246"/>
      <c r="H67" s="246"/>
    </row>
    <row r="68" spans="2:8">
      <c r="B68" s="25" t="s">
        <v>31</v>
      </c>
      <c r="C68" s="24" t="s">
        <v>20</v>
      </c>
      <c r="D68" s="161">
        <v>0</v>
      </c>
      <c r="F68" s="246"/>
      <c r="G68" s="246"/>
      <c r="H68" s="246"/>
    </row>
    <row r="69" spans="2:8">
      <c r="B69" s="25" t="s">
        <v>32</v>
      </c>
      <c r="C69" s="24" t="s">
        <v>20</v>
      </c>
      <c r="D69" s="161">
        <v>0</v>
      </c>
      <c r="F69" s="246"/>
      <c r="G69" s="246"/>
      <c r="H69" s="246"/>
    </row>
    <row r="70" spans="2:8">
      <c r="B70" s="30" t="s">
        <v>34</v>
      </c>
      <c r="C70" s="24" t="s">
        <v>20</v>
      </c>
      <c r="D70" s="161">
        <v>0</v>
      </c>
      <c r="F70" s="246"/>
      <c r="G70" s="246"/>
      <c r="H70" s="246"/>
    </row>
    <row r="71" spans="2:8">
      <c r="B71" s="30" t="s">
        <v>35</v>
      </c>
      <c r="C71" s="24" t="s">
        <v>20</v>
      </c>
      <c r="D71" s="161">
        <v>9</v>
      </c>
      <c r="F71" s="246"/>
      <c r="G71" s="246"/>
      <c r="H71" s="246"/>
    </row>
    <row r="72" spans="2:8">
      <c r="B72" s="31" t="s">
        <v>36</v>
      </c>
      <c r="C72" s="27" t="s">
        <v>20</v>
      </c>
      <c r="D72" s="159">
        <v>9</v>
      </c>
      <c r="F72" s="247"/>
      <c r="G72" s="247"/>
      <c r="H72" s="247"/>
    </row>
    <row r="74" spans="2:8">
      <c r="B74" s="19" t="s">
        <v>37</v>
      </c>
    </row>
    <row r="75" spans="2:8">
      <c r="B75" s="29" t="s">
        <v>38</v>
      </c>
      <c r="C75" s="22" t="s">
        <v>20</v>
      </c>
      <c r="D75" s="160">
        <v>0</v>
      </c>
      <c r="F75" s="248" t="s">
        <v>17</v>
      </c>
      <c r="G75" s="254"/>
      <c r="H75" s="248">
        <v>2015</v>
      </c>
    </row>
    <row r="76" spans="2:8">
      <c r="B76" s="30" t="s">
        <v>368</v>
      </c>
      <c r="C76" s="24" t="s">
        <v>20</v>
      </c>
      <c r="D76" s="161">
        <v>0</v>
      </c>
      <c r="F76" s="249"/>
      <c r="G76" s="255"/>
      <c r="H76" s="249"/>
    </row>
    <row r="77" spans="2:8">
      <c r="B77" s="30" t="s">
        <v>369</v>
      </c>
      <c r="C77" s="24" t="s">
        <v>20</v>
      </c>
      <c r="D77" s="161">
        <v>19</v>
      </c>
      <c r="F77" s="249"/>
      <c r="G77" s="255"/>
      <c r="H77" s="249"/>
    </row>
    <row r="78" spans="2:8" ht="15.75" customHeight="1">
      <c r="B78" s="115" t="s">
        <v>370</v>
      </c>
      <c r="C78" s="101" t="s">
        <v>20</v>
      </c>
      <c r="D78" s="181">
        <v>0</v>
      </c>
      <c r="F78" s="249"/>
      <c r="G78" s="255"/>
      <c r="H78" s="249"/>
    </row>
    <row r="79" spans="2:8" ht="15.75" customHeight="1">
      <c r="B79" s="114"/>
      <c r="C79" s="39"/>
      <c r="D79" s="38"/>
      <c r="F79" s="249"/>
      <c r="G79" s="255"/>
      <c r="H79" s="249"/>
    </row>
    <row r="80" spans="2:8" ht="15.75" customHeight="1">
      <c r="B80" s="34" t="s">
        <v>371</v>
      </c>
      <c r="C80" s="35"/>
      <c r="D80" s="182">
        <v>460</v>
      </c>
      <c r="F80" s="250"/>
      <c r="G80" s="256"/>
      <c r="H80" s="250"/>
    </row>
    <row r="81" spans="2:8">
      <c r="C81" s="38"/>
      <c r="D81" s="38"/>
    </row>
    <row r="82" spans="2:8">
      <c r="B82" s="19" t="s">
        <v>39</v>
      </c>
      <c r="C82" s="38"/>
      <c r="D82" s="38"/>
    </row>
    <row r="83" spans="2:8">
      <c r="B83" s="29" t="s">
        <v>40</v>
      </c>
      <c r="C83" s="22" t="s">
        <v>20</v>
      </c>
      <c r="D83" s="160">
        <v>0</v>
      </c>
      <c r="F83" s="245" t="s">
        <v>550</v>
      </c>
      <c r="G83" s="86"/>
      <c r="H83" s="245">
        <v>2015</v>
      </c>
    </row>
    <row r="84" spans="2:8">
      <c r="B84" s="30" t="s">
        <v>41</v>
      </c>
      <c r="C84" s="24" t="s">
        <v>92</v>
      </c>
      <c r="D84" s="183">
        <v>4</v>
      </c>
      <c r="F84" s="246"/>
      <c r="G84" s="87"/>
      <c r="H84" s="246"/>
    </row>
    <row r="85" spans="2:8">
      <c r="B85" s="30" t="s">
        <v>372</v>
      </c>
      <c r="C85" s="24" t="s">
        <v>92</v>
      </c>
      <c r="D85" s="183">
        <v>0</v>
      </c>
      <c r="F85" s="246"/>
      <c r="G85" s="87"/>
      <c r="H85" s="246"/>
    </row>
    <row r="86" spans="2:8">
      <c r="B86" s="30" t="s">
        <v>373</v>
      </c>
      <c r="C86" s="24" t="s">
        <v>92</v>
      </c>
      <c r="D86" s="183">
        <v>0</v>
      </c>
      <c r="F86" s="246"/>
      <c r="G86" s="87"/>
      <c r="H86" s="246"/>
    </row>
    <row r="87" spans="2:8">
      <c r="B87" s="30" t="s">
        <v>374</v>
      </c>
      <c r="C87" s="24" t="s">
        <v>92</v>
      </c>
      <c r="D87" s="183">
        <v>0</v>
      </c>
      <c r="F87" s="246"/>
      <c r="G87" s="87"/>
      <c r="H87" s="246"/>
    </row>
    <row r="88" spans="2:8">
      <c r="B88" s="30" t="s">
        <v>232</v>
      </c>
      <c r="C88" s="24" t="s">
        <v>20</v>
      </c>
      <c r="D88" s="183">
        <v>7</v>
      </c>
      <c r="F88" s="246"/>
      <c r="G88" s="87"/>
      <c r="H88" s="246"/>
    </row>
    <row r="89" spans="2:8" s="134" customFormat="1">
      <c r="B89" s="30" t="s">
        <v>434</v>
      </c>
      <c r="C89" s="24" t="s">
        <v>92</v>
      </c>
      <c r="D89" s="183">
        <v>0</v>
      </c>
      <c r="F89" s="246"/>
      <c r="G89" s="180"/>
      <c r="H89" s="246"/>
    </row>
    <row r="90" spans="2:8">
      <c r="B90" s="30" t="s">
        <v>435</v>
      </c>
      <c r="C90" s="24" t="s">
        <v>92</v>
      </c>
      <c r="D90" s="183">
        <v>0</v>
      </c>
      <c r="F90" s="246"/>
      <c r="G90" s="87"/>
      <c r="H90" s="246"/>
    </row>
    <row r="91" spans="2:8">
      <c r="B91" s="30" t="s">
        <v>436</v>
      </c>
      <c r="C91" s="24" t="s">
        <v>92</v>
      </c>
      <c r="D91" s="183">
        <v>0</v>
      </c>
      <c r="F91" s="246"/>
      <c r="G91" s="87"/>
      <c r="H91" s="246"/>
    </row>
    <row r="92" spans="2:8">
      <c r="B92" s="30" t="s">
        <v>437</v>
      </c>
      <c r="C92" s="24" t="s">
        <v>92</v>
      </c>
      <c r="D92" s="183">
        <v>0</v>
      </c>
      <c r="F92" s="246"/>
      <c r="G92" s="87"/>
      <c r="H92" s="246"/>
    </row>
    <row r="93" spans="2:8">
      <c r="B93" s="30" t="s">
        <v>438</v>
      </c>
      <c r="C93" s="24" t="s">
        <v>92</v>
      </c>
      <c r="D93" s="183">
        <v>0</v>
      </c>
      <c r="F93" s="246"/>
      <c r="G93" s="87"/>
      <c r="H93" s="246"/>
    </row>
    <row r="94" spans="2:8">
      <c r="B94" s="30" t="s">
        <v>439</v>
      </c>
      <c r="C94" s="24" t="s">
        <v>92</v>
      </c>
      <c r="D94" s="183">
        <v>0</v>
      </c>
      <c r="F94" s="246"/>
      <c r="G94" s="87"/>
      <c r="H94" s="246"/>
    </row>
    <row r="95" spans="2:8">
      <c r="B95" s="30" t="s">
        <v>445</v>
      </c>
      <c r="C95" s="24" t="s">
        <v>92</v>
      </c>
      <c r="D95" s="183">
        <v>0</v>
      </c>
      <c r="F95" s="246"/>
      <c r="G95" s="87"/>
      <c r="H95" s="246"/>
    </row>
    <row r="96" spans="2:8">
      <c r="B96" s="30" t="s">
        <v>440</v>
      </c>
      <c r="C96" s="24" t="s">
        <v>92</v>
      </c>
      <c r="D96" s="183">
        <v>0</v>
      </c>
      <c r="F96" s="246"/>
      <c r="G96" s="87"/>
      <c r="H96" s="246"/>
    </row>
    <row r="97" spans="2:8">
      <c r="B97" s="30" t="s">
        <v>441</v>
      </c>
      <c r="C97" s="24" t="s">
        <v>92</v>
      </c>
      <c r="D97" s="183">
        <v>0</v>
      </c>
      <c r="F97" s="246"/>
      <c r="G97" s="87"/>
      <c r="H97" s="246"/>
    </row>
    <row r="98" spans="2:8">
      <c r="B98" s="30" t="s">
        <v>442</v>
      </c>
      <c r="C98" s="24" t="s">
        <v>92</v>
      </c>
      <c r="D98" s="183">
        <v>0</v>
      </c>
      <c r="F98" s="246"/>
      <c r="G98" s="87"/>
      <c r="H98" s="246"/>
    </row>
    <row r="99" spans="2:8">
      <c r="B99" s="30" t="s">
        <v>443</v>
      </c>
      <c r="C99" s="24" t="s">
        <v>92</v>
      </c>
      <c r="D99" s="183">
        <v>0</v>
      </c>
      <c r="F99" s="246"/>
      <c r="G99" s="87"/>
      <c r="H99" s="246"/>
    </row>
    <row r="100" spans="2:8">
      <c r="B100" s="115" t="s">
        <v>444</v>
      </c>
      <c r="C100" s="101" t="s">
        <v>92</v>
      </c>
      <c r="D100" s="181">
        <v>0</v>
      </c>
      <c r="F100" s="247"/>
      <c r="G100" s="88"/>
      <c r="H100" s="24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tabSelected="1" zoomScale="130" zoomScaleNormal="130" workbookViewId="0">
      <pane ySplit="2" topLeftCell="A3" activePane="bottomLeft" state="frozen"/>
      <selection pane="bottomLeft" activeCell="B1" sqref="B1"/>
    </sheetView>
  </sheetViews>
  <sheetFormatPr defaultRowHeight="15"/>
  <cols>
    <col min="1" max="1" width="7.7109375" customWidth="1"/>
    <col min="2" max="2" width="45.42578125" customWidth="1"/>
    <col min="3" max="3" width="15" bestFit="1" customWidth="1"/>
    <col min="4" max="4" width="6.5703125" bestFit="1" customWidth="1"/>
    <col min="5" max="5" width="8" bestFit="1" customWidth="1"/>
    <col min="6" max="6" width="11.140625" customWidth="1"/>
    <col min="7" max="7" width="23.5703125" style="40" customWidth="1"/>
  </cols>
  <sheetData>
    <row r="2" spans="2:8">
      <c r="B2" s="184"/>
      <c r="C2" s="173" t="s">
        <v>11</v>
      </c>
      <c r="D2" s="173" t="s">
        <v>43</v>
      </c>
      <c r="E2" s="173"/>
      <c r="F2" s="188" t="s">
        <v>14</v>
      </c>
      <c r="G2" s="173" t="s">
        <v>15</v>
      </c>
      <c r="H2" s="173" t="s">
        <v>381</v>
      </c>
    </row>
    <row r="3" spans="2:8">
      <c r="B3" s="19" t="s">
        <v>44</v>
      </c>
      <c r="C3" s="19"/>
      <c r="D3" s="19"/>
      <c r="E3" s="19"/>
      <c r="F3" s="189"/>
      <c r="G3" s="42"/>
      <c r="H3" s="187"/>
    </row>
    <row r="4" spans="2:8">
      <c r="B4" s="21" t="s">
        <v>45</v>
      </c>
      <c r="C4" s="22" t="s">
        <v>20</v>
      </c>
      <c r="D4" s="160">
        <v>0</v>
      </c>
      <c r="E4" s="190"/>
      <c r="F4" s="249" t="s">
        <v>46</v>
      </c>
      <c r="G4" s="86"/>
      <c r="H4" s="248">
        <v>2015</v>
      </c>
    </row>
    <row r="5" spans="2:8">
      <c r="B5" s="23" t="s">
        <v>47</v>
      </c>
      <c r="C5" s="24" t="s">
        <v>20</v>
      </c>
      <c r="D5" s="161">
        <v>0</v>
      </c>
      <c r="E5" s="190"/>
      <c r="F5" s="249" t="s">
        <v>48</v>
      </c>
      <c r="G5" s="87"/>
      <c r="H5" s="249"/>
    </row>
    <row r="6" spans="2:8">
      <c r="B6" s="23" t="s">
        <v>49</v>
      </c>
      <c r="C6" s="24" t="s">
        <v>20</v>
      </c>
      <c r="D6" s="161">
        <v>0</v>
      </c>
      <c r="E6" s="190"/>
      <c r="F6" s="249" t="s">
        <v>48</v>
      </c>
      <c r="G6" s="87"/>
      <c r="H6" s="249"/>
    </row>
    <row r="7" spans="2:8" ht="13.5" customHeight="1">
      <c r="B7" s="23" t="s">
        <v>50</v>
      </c>
      <c r="C7" s="24" t="s">
        <v>20</v>
      </c>
      <c r="D7" s="161">
        <v>2</v>
      </c>
      <c r="E7" s="190"/>
      <c r="F7" s="249" t="s">
        <v>48</v>
      </c>
      <c r="G7" s="141"/>
      <c r="H7" s="249"/>
    </row>
    <row r="8" spans="2:8">
      <c r="B8" s="23" t="s">
        <v>51</v>
      </c>
      <c r="C8" s="24" t="s">
        <v>20</v>
      </c>
      <c r="D8" s="161">
        <v>0</v>
      </c>
      <c r="E8" s="190"/>
      <c r="F8" s="249" t="s">
        <v>48</v>
      </c>
      <c r="G8" s="87"/>
      <c r="H8" s="249"/>
    </row>
    <row r="9" spans="2:8">
      <c r="B9" s="23" t="s">
        <v>52</v>
      </c>
      <c r="C9" s="24" t="s">
        <v>20</v>
      </c>
      <c r="D9" s="161">
        <v>0</v>
      </c>
      <c r="E9" s="190"/>
      <c r="F9" s="249" t="s">
        <v>48</v>
      </c>
      <c r="G9" s="87"/>
      <c r="H9" s="249"/>
    </row>
    <row r="10" spans="2:8">
      <c r="B10" s="23" t="s">
        <v>53</v>
      </c>
      <c r="C10" s="24" t="s">
        <v>20</v>
      </c>
      <c r="D10" s="161">
        <v>0</v>
      </c>
      <c r="E10" s="190"/>
      <c r="F10" s="249" t="s">
        <v>48</v>
      </c>
      <c r="G10" s="87"/>
      <c r="H10" s="249"/>
    </row>
    <row r="11" spans="2:8">
      <c r="B11" s="23" t="s">
        <v>54</v>
      </c>
      <c r="C11" s="24" t="s">
        <v>20</v>
      </c>
      <c r="D11" s="161">
        <v>0</v>
      </c>
      <c r="E11" s="190"/>
      <c r="F11" s="249" t="s">
        <v>48</v>
      </c>
      <c r="G11" s="87"/>
      <c r="H11" s="249"/>
    </row>
    <row r="12" spans="2:8">
      <c r="B12" s="23" t="s">
        <v>55</v>
      </c>
      <c r="C12" s="24" t="s">
        <v>20</v>
      </c>
      <c r="D12" s="161">
        <v>0</v>
      </c>
      <c r="E12" s="190"/>
      <c r="F12" s="249" t="s">
        <v>48</v>
      </c>
      <c r="G12" s="87"/>
      <c r="H12" s="249"/>
    </row>
    <row r="13" spans="2:8">
      <c r="B13" s="23" t="s">
        <v>56</v>
      </c>
      <c r="C13" s="24" t="s">
        <v>20</v>
      </c>
      <c r="D13" s="161">
        <v>0</v>
      </c>
      <c r="E13" s="190"/>
      <c r="F13" s="249" t="s">
        <v>48</v>
      </c>
      <c r="G13" s="87"/>
      <c r="H13" s="249"/>
    </row>
    <row r="14" spans="2:8" ht="15" customHeight="1">
      <c r="B14" s="23" t="s">
        <v>57</v>
      </c>
      <c r="C14" s="24" t="s">
        <v>20</v>
      </c>
      <c r="D14" s="161">
        <v>7</v>
      </c>
      <c r="E14" s="190"/>
      <c r="F14" s="249" t="s">
        <v>48</v>
      </c>
      <c r="G14" s="141"/>
      <c r="H14" s="249"/>
    </row>
    <row r="15" spans="2:8" ht="29.25" customHeight="1">
      <c r="B15" s="37" t="s">
        <v>58</v>
      </c>
      <c r="C15" s="27" t="s">
        <v>20</v>
      </c>
      <c r="D15" s="159">
        <v>1</v>
      </c>
      <c r="E15" s="190"/>
      <c r="F15" s="250" t="s">
        <v>48</v>
      </c>
      <c r="G15" s="88"/>
      <c r="H15" s="250"/>
    </row>
    <row r="16" spans="2:8">
      <c r="B16" s="38"/>
      <c r="C16" s="39"/>
      <c r="D16" s="10"/>
      <c r="E16" s="10"/>
      <c r="F16" s="40"/>
      <c r="G16"/>
    </row>
    <row r="17" spans="2:8">
      <c r="B17" s="41" t="s">
        <v>59</v>
      </c>
      <c r="C17" s="42"/>
      <c r="F17" s="40"/>
      <c r="G17"/>
    </row>
    <row r="18" spans="2:8">
      <c r="B18" s="21" t="s">
        <v>60</v>
      </c>
      <c r="C18" s="22" t="s">
        <v>20</v>
      </c>
      <c r="D18" s="160">
        <v>511</v>
      </c>
      <c r="E18" s="38"/>
      <c r="F18" s="248" t="s">
        <v>566</v>
      </c>
      <c r="G18" s="248"/>
      <c r="H18" s="248">
        <v>2015</v>
      </c>
    </row>
    <row r="19" spans="2:8">
      <c r="B19" s="23" t="s">
        <v>61</v>
      </c>
      <c r="C19" s="24" t="s">
        <v>20</v>
      </c>
      <c r="D19" s="161">
        <v>7</v>
      </c>
      <c r="E19" s="38"/>
      <c r="F19" s="249"/>
      <c r="G19" s="249"/>
      <c r="H19" s="249"/>
    </row>
    <row r="20" spans="2:8">
      <c r="B20" s="23" t="s">
        <v>62</v>
      </c>
      <c r="C20" s="24"/>
      <c r="D20" s="161"/>
      <c r="E20" s="38"/>
      <c r="F20" s="249"/>
      <c r="G20" s="249"/>
      <c r="H20" s="249"/>
    </row>
    <row r="21" spans="2:8">
      <c r="B21" s="26" t="s">
        <v>63</v>
      </c>
      <c r="C21" s="24" t="s">
        <v>20</v>
      </c>
      <c r="D21" s="161">
        <v>624</v>
      </c>
      <c r="E21" s="38"/>
      <c r="F21" s="249"/>
      <c r="G21" s="249"/>
      <c r="H21" s="249"/>
    </row>
    <row r="22" spans="2:8">
      <c r="B22" s="26" t="s">
        <v>64</v>
      </c>
      <c r="C22" s="24" t="s">
        <v>20</v>
      </c>
      <c r="D22" s="161">
        <v>934</v>
      </c>
      <c r="E22" s="38"/>
      <c r="F22" s="249"/>
      <c r="G22" s="249"/>
      <c r="H22" s="249"/>
    </row>
    <row r="23" spans="2:8">
      <c r="B23" s="26" t="s">
        <v>65</v>
      </c>
      <c r="C23" s="24" t="s">
        <v>20</v>
      </c>
      <c r="D23" s="161">
        <v>40</v>
      </c>
      <c r="E23" s="38"/>
      <c r="F23" s="249"/>
      <c r="G23" s="249"/>
      <c r="H23" s="249"/>
    </row>
    <row r="24" spans="2:8">
      <c r="B24" s="36" t="s">
        <v>233</v>
      </c>
      <c r="C24" s="27" t="s">
        <v>20</v>
      </c>
      <c r="D24" s="159">
        <v>122</v>
      </c>
      <c r="E24" s="38"/>
      <c r="F24" s="250"/>
      <c r="G24" s="250"/>
      <c r="H24" s="250"/>
    </row>
    <row r="25" spans="2:8">
      <c r="B25" s="43"/>
    </row>
    <row r="26" spans="2:8">
      <c r="B26" s="265" t="s">
        <v>66</v>
      </c>
      <c r="C26" s="265"/>
      <c r="D26" s="265"/>
      <c r="E26" s="44"/>
    </row>
    <row r="27" spans="2:8">
      <c r="B27" s="45" t="s">
        <v>67</v>
      </c>
      <c r="C27" s="46"/>
      <c r="D27" s="64" t="s">
        <v>68</v>
      </c>
      <c r="E27" s="47" t="s">
        <v>69</v>
      </c>
      <c r="F27" s="194"/>
      <c r="G27" s="196"/>
      <c r="H27" s="86"/>
    </row>
    <row r="28" spans="2:8" ht="15" customHeight="1">
      <c r="B28" s="16" t="s">
        <v>70</v>
      </c>
      <c r="C28" s="24" t="s">
        <v>20</v>
      </c>
      <c r="D28" s="16">
        <v>5</v>
      </c>
      <c r="E28" s="17">
        <v>11</v>
      </c>
      <c r="F28" s="249" t="s">
        <v>568</v>
      </c>
      <c r="G28" s="192"/>
      <c r="H28" s="249">
        <v>2015</v>
      </c>
    </row>
    <row r="29" spans="2:8">
      <c r="B29" s="16" t="s">
        <v>71</v>
      </c>
      <c r="C29" s="24" t="s">
        <v>20</v>
      </c>
      <c r="D29" s="16">
        <v>32</v>
      </c>
      <c r="E29" s="17">
        <v>46</v>
      </c>
      <c r="F29" s="249"/>
      <c r="G29" s="192"/>
      <c r="H29" s="249"/>
    </row>
    <row r="30" spans="2:8">
      <c r="B30" s="16" t="s">
        <v>72</v>
      </c>
      <c r="C30" s="24" t="s">
        <v>20</v>
      </c>
      <c r="D30" s="16">
        <v>76</v>
      </c>
      <c r="E30" s="17">
        <v>75</v>
      </c>
      <c r="F30" s="249"/>
      <c r="G30" s="192"/>
      <c r="H30" s="249"/>
    </row>
    <row r="31" spans="2:8">
      <c r="B31" s="16" t="s">
        <v>73</v>
      </c>
      <c r="C31" s="24" t="s">
        <v>20</v>
      </c>
      <c r="D31" s="16">
        <v>90</v>
      </c>
      <c r="E31" s="17">
        <v>88</v>
      </c>
      <c r="F31" s="249"/>
      <c r="G31" s="192"/>
      <c r="H31" s="249"/>
    </row>
    <row r="32" spans="2:8">
      <c r="B32" s="16" t="s">
        <v>74</v>
      </c>
      <c r="C32" s="24" t="s">
        <v>20</v>
      </c>
      <c r="D32" s="16">
        <v>53</v>
      </c>
      <c r="E32" s="17">
        <v>51</v>
      </c>
      <c r="F32" s="249"/>
      <c r="G32" s="192"/>
      <c r="H32" s="249"/>
    </row>
    <row r="33" spans="2:8">
      <c r="B33" s="16" t="s">
        <v>75</v>
      </c>
      <c r="C33" s="24" t="s">
        <v>20</v>
      </c>
      <c r="D33" s="16">
        <v>31</v>
      </c>
      <c r="E33" s="17">
        <v>36</v>
      </c>
      <c r="F33" s="249"/>
      <c r="G33" s="192"/>
      <c r="H33" s="249"/>
    </row>
    <row r="34" spans="2:8">
      <c r="B34" s="16" t="s">
        <v>76</v>
      </c>
      <c r="C34" s="24" t="s">
        <v>20</v>
      </c>
      <c r="D34" s="16">
        <v>39</v>
      </c>
      <c r="E34" s="17">
        <v>54</v>
      </c>
      <c r="F34" s="249"/>
      <c r="G34" s="192"/>
      <c r="H34" s="249"/>
    </row>
    <row r="35" spans="2:8">
      <c r="B35" s="16" t="s">
        <v>77</v>
      </c>
      <c r="C35" s="24" t="s">
        <v>20</v>
      </c>
      <c r="D35" s="16">
        <v>51</v>
      </c>
      <c r="E35" s="17">
        <v>54</v>
      </c>
      <c r="F35" s="249"/>
      <c r="G35" s="192"/>
      <c r="H35" s="249"/>
    </row>
    <row r="36" spans="2:8">
      <c r="B36" s="16" t="s">
        <v>78</v>
      </c>
      <c r="C36" s="24" t="s">
        <v>20</v>
      </c>
      <c r="D36" s="16">
        <v>42</v>
      </c>
      <c r="E36" s="17">
        <v>56</v>
      </c>
      <c r="F36" s="249"/>
      <c r="G36" s="192"/>
      <c r="H36" s="249"/>
    </row>
    <row r="37" spans="2:8">
      <c r="B37" s="16" t="s">
        <v>79</v>
      </c>
      <c r="C37" s="48" t="s">
        <v>20</v>
      </c>
      <c r="D37" s="16">
        <v>47</v>
      </c>
      <c r="E37" s="17">
        <v>65</v>
      </c>
      <c r="F37" s="249"/>
      <c r="G37" s="192"/>
      <c r="H37" s="249"/>
    </row>
    <row r="38" spans="2:8">
      <c r="B38" s="16" t="s">
        <v>80</v>
      </c>
      <c r="C38" s="24" t="s">
        <v>20</v>
      </c>
      <c r="D38" s="16">
        <v>50</v>
      </c>
      <c r="E38" s="17">
        <v>72</v>
      </c>
      <c r="F38" s="249"/>
      <c r="G38" s="192"/>
      <c r="H38" s="249"/>
    </row>
    <row r="39" spans="2:8">
      <c r="B39" s="16" t="s">
        <v>81</v>
      </c>
      <c r="C39" s="24" t="s">
        <v>20</v>
      </c>
      <c r="D39" s="16">
        <v>55</v>
      </c>
      <c r="E39" s="17">
        <v>54</v>
      </c>
      <c r="F39" s="249"/>
      <c r="G39" s="192"/>
      <c r="H39" s="249"/>
    </row>
    <row r="40" spans="2:8">
      <c r="B40" s="16" t="s">
        <v>82</v>
      </c>
      <c r="C40" s="24" t="s">
        <v>20</v>
      </c>
      <c r="D40" s="16">
        <v>55</v>
      </c>
      <c r="E40" s="17">
        <v>76</v>
      </c>
      <c r="F40" s="249"/>
      <c r="G40" s="192"/>
      <c r="H40" s="249"/>
    </row>
    <row r="41" spans="2:8">
      <c r="B41" s="16" t="s">
        <v>83</v>
      </c>
      <c r="C41" s="24" t="s">
        <v>20</v>
      </c>
      <c r="D41" s="16">
        <v>50</v>
      </c>
      <c r="E41" s="17">
        <v>55</v>
      </c>
      <c r="F41" s="249"/>
      <c r="G41" s="192"/>
      <c r="H41" s="249"/>
    </row>
    <row r="42" spans="2:8">
      <c r="B42" s="16" t="s">
        <v>84</v>
      </c>
      <c r="C42" s="24" t="s">
        <v>20</v>
      </c>
      <c r="D42" s="16">
        <v>121</v>
      </c>
      <c r="E42" s="17">
        <v>130</v>
      </c>
      <c r="F42" s="249"/>
      <c r="G42" s="192"/>
      <c r="H42" s="249"/>
    </row>
    <row r="43" spans="2:8">
      <c r="B43" s="49" t="s">
        <v>85</v>
      </c>
      <c r="C43" s="8"/>
      <c r="D43" s="191">
        <v>797</v>
      </c>
      <c r="E43" s="156">
        <v>923</v>
      </c>
      <c r="F43" s="250"/>
      <c r="G43" s="193"/>
      <c r="H43" s="250"/>
    </row>
    <row r="44" spans="2:8">
      <c r="F44" s="5"/>
    </row>
    <row r="45" spans="2:8" ht="45">
      <c r="B45" s="50" t="s">
        <v>86</v>
      </c>
      <c r="C45" s="51"/>
      <c r="D45" s="52">
        <v>664</v>
      </c>
      <c r="E45" s="5"/>
      <c r="F45" s="195" t="s">
        <v>87</v>
      </c>
      <c r="G45" s="195"/>
      <c r="H45" s="117">
        <v>2015</v>
      </c>
    </row>
    <row r="46" spans="2:8">
      <c r="B46" s="43"/>
      <c r="F46" s="40"/>
      <c r="G46"/>
    </row>
    <row r="47" spans="2:8">
      <c r="B47" s="33" t="s">
        <v>89</v>
      </c>
      <c r="G47"/>
    </row>
    <row r="48" spans="2:8">
      <c r="B48" s="53" t="s">
        <v>90</v>
      </c>
      <c r="C48" s="22" t="s">
        <v>20</v>
      </c>
      <c r="D48" s="54">
        <v>0</v>
      </c>
      <c r="E48" s="5"/>
      <c r="F48" s="248" t="s">
        <v>567</v>
      </c>
      <c r="G48" s="266"/>
      <c r="H48" s="248">
        <v>2015</v>
      </c>
    </row>
    <row r="49" spans="1:8">
      <c r="B49" s="16" t="s">
        <v>91</v>
      </c>
      <c r="C49" s="24" t="s">
        <v>92</v>
      </c>
      <c r="D49" s="18">
        <v>20</v>
      </c>
      <c r="E49" s="5"/>
      <c r="F49" s="249"/>
      <c r="G49" s="267"/>
      <c r="H49" s="249"/>
    </row>
    <row r="50" spans="1:8">
      <c r="B50" s="16" t="s">
        <v>93</v>
      </c>
      <c r="C50" s="24" t="s">
        <v>92</v>
      </c>
      <c r="D50" s="18">
        <v>0</v>
      </c>
      <c r="E50" s="5"/>
      <c r="F50" s="249"/>
      <c r="G50" s="267"/>
      <c r="H50" s="249"/>
    </row>
    <row r="51" spans="1:8">
      <c r="B51" s="16" t="s">
        <v>94</v>
      </c>
      <c r="C51" s="24" t="s">
        <v>92</v>
      </c>
      <c r="D51" s="18">
        <v>0</v>
      </c>
      <c r="E51" s="5"/>
      <c r="F51" s="249"/>
      <c r="G51" s="267"/>
      <c r="H51" s="249"/>
    </row>
    <row r="52" spans="1:8">
      <c r="A52" t="s">
        <v>428</v>
      </c>
      <c r="B52" s="16" t="s">
        <v>446</v>
      </c>
      <c r="C52" s="24" t="s">
        <v>92</v>
      </c>
      <c r="D52" s="18">
        <v>101</v>
      </c>
      <c r="E52" s="5"/>
      <c r="F52" s="249"/>
      <c r="G52" s="267"/>
      <c r="H52" s="249"/>
    </row>
    <row r="53" spans="1:8">
      <c r="B53" s="16" t="s">
        <v>95</v>
      </c>
      <c r="C53" s="24" t="s">
        <v>92</v>
      </c>
      <c r="D53" s="18">
        <v>174</v>
      </c>
      <c r="E53" s="5"/>
      <c r="F53" s="249"/>
      <c r="G53" s="267"/>
      <c r="H53" s="249"/>
    </row>
    <row r="54" spans="1:8">
      <c r="B54" s="55" t="s">
        <v>96</v>
      </c>
      <c r="C54" s="27" t="s">
        <v>92</v>
      </c>
      <c r="D54" s="56">
        <v>511</v>
      </c>
      <c r="E54" s="5"/>
      <c r="F54" s="250"/>
      <c r="G54" s="268"/>
      <c r="H54" s="250"/>
    </row>
    <row r="55" spans="1:8" ht="30">
      <c r="B55" s="116" t="s">
        <v>375</v>
      </c>
      <c r="C55" s="35" t="s">
        <v>92</v>
      </c>
      <c r="D55" s="52">
        <v>20</v>
      </c>
      <c r="E55" s="5"/>
      <c r="F55" s="117" t="s">
        <v>17</v>
      </c>
      <c r="G55" s="117"/>
      <c r="H55" s="117">
        <v>2015</v>
      </c>
    </row>
    <row r="56" spans="1:8">
      <c r="B56" s="43"/>
      <c r="F56" s="40"/>
      <c r="G56"/>
    </row>
    <row r="57" spans="1:8" ht="13.5" customHeight="1">
      <c r="B57" s="19" t="s">
        <v>97</v>
      </c>
      <c r="F57" s="40"/>
      <c r="G57"/>
    </row>
    <row r="58" spans="1:8">
      <c r="B58" s="57" t="s">
        <v>555</v>
      </c>
      <c r="C58" s="22" t="s">
        <v>98</v>
      </c>
      <c r="D58" s="58">
        <v>1012</v>
      </c>
      <c r="E58" s="39"/>
      <c r="F58" s="248" t="s">
        <v>88</v>
      </c>
      <c r="G58" s="266"/>
      <c r="H58" s="248">
        <v>2015</v>
      </c>
    </row>
    <row r="59" spans="1:8" ht="17.25" customHeight="1">
      <c r="B59" s="59" t="s">
        <v>556</v>
      </c>
      <c r="C59" s="24" t="s">
        <v>98</v>
      </c>
      <c r="D59" s="60">
        <v>676</v>
      </c>
      <c r="E59" s="39"/>
      <c r="F59" s="249"/>
      <c r="G59" s="267"/>
      <c r="H59" s="249"/>
    </row>
    <row r="60" spans="1:8">
      <c r="B60" s="59" t="s">
        <v>557</v>
      </c>
      <c r="C60" s="24" t="s">
        <v>98</v>
      </c>
      <c r="D60" s="60">
        <v>662</v>
      </c>
      <c r="E60" s="39"/>
      <c r="F60" s="249"/>
      <c r="G60" s="267"/>
      <c r="H60" s="249"/>
    </row>
    <row r="61" spans="1:8">
      <c r="B61" s="59" t="s">
        <v>558</v>
      </c>
      <c r="C61" s="24" t="s">
        <v>98</v>
      </c>
      <c r="D61" s="60">
        <v>597</v>
      </c>
      <c r="E61" s="39"/>
      <c r="F61" s="249"/>
      <c r="G61" s="267"/>
      <c r="H61" s="249"/>
    </row>
    <row r="62" spans="1:8">
      <c r="B62" s="59" t="s">
        <v>559</v>
      </c>
      <c r="C62" s="24" t="s">
        <v>98</v>
      </c>
      <c r="D62" s="60">
        <v>429</v>
      </c>
      <c r="E62" s="39"/>
      <c r="F62" s="249"/>
      <c r="G62" s="267"/>
      <c r="H62" s="249"/>
    </row>
    <row r="63" spans="1:8">
      <c r="B63" s="59" t="s">
        <v>560</v>
      </c>
      <c r="C63" s="24" t="s">
        <v>98</v>
      </c>
      <c r="D63" s="60">
        <v>326</v>
      </c>
      <c r="E63" s="39"/>
      <c r="F63" s="249"/>
      <c r="G63" s="267"/>
      <c r="H63" s="249"/>
    </row>
    <row r="64" spans="1:8">
      <c r="B64" s="59" t="s">
        <v>561</v>
      </c>
      <c r="C64" s="24" t="s">
        <v>98</v>
      </c>
      <c r="D64" s="60">
        <v>216</v>
      </c>
      <c r="E64" s="39"/>
      <c r="F64" s="249"/>
      <c r="G64" s="267"/>
      <c r="H64" s="249"/>
    </row>
    <row r="65" spans="2:8">
      <c r="B65" s="59" t="s">
        <v>562</v>
      </c>
      <c r="C65" s="24" t="s">
        <v>98</v>
      </c>
      <c r="D65" s="60">
        <v>326</v>
      </c>
      <c r="E65" s="39"/>
      <c r="F65" s="249"/>
      <c r="G65" s="267"/>
      <c r="H65" s="249"/>
    </row>
    <row r="66" spans="2:8">
      <c r="B66" s="59" t="s">
        <v>563</v>
      </c>
      <c r="C66" s="24" t="s">
        <v>98</v>
      </c>
      <c r="D66" s="60">
        <v>122</v>
      </c>
      <c r="E66" s="39"/>
      <c r="F66" s="249"/>
      <c r="G66" s="267"/>
      <c r="H66" s="249"/>
    </row>
    <row r="67" spans="2:8">
      <c r="B67" s="61" t="s">
        <v>564</v>
      </c>
      <c r="C67" s="27" t="s">
        <v>98</v>
      </c>
      <c r="D67" s="62">
        <v>101</v>
      </c>
      <c r="E67" s="39"/>
      <c r="F67" s="250"/>
      <c r="G67" s="268"/>
      <c r="H67" s="250"/>
    </row>
    <row r="69" spans="2:8">
      <c r="B69" s="19" t="s">
        <v>99</v>
      </c>
      <c r="C69" s="19"/>
      <c r="D69" s="19"/>
      <c r="E69" s="19"/>
      <c r="F69" s="19"/>
      <c r="G69" s="63"/>
    </row>
    <row r="70" spans="2:8" ht="30" customHeight="1">
      <c r="B70" s="64"/>
      <c r="C70" s="12"/>
      <c r="D70" s="12" t="s">
        <v>68</v>
      </c>
      <c r="E70" s="12" t="s">
        <v>69</v>
      </c>
      <c r="F70" s="248" t="s">
        <v>17</v>
      </c>
      <c r="G70" s="248"/>
      <c r="H70" s="248">
        <v>2015</v>
      </c>
    </row>
    <row r="71" spans="2:8">
      <c r="B71" s="16" t="s">
        <v>100</v>
      </c>
      <c r="C71" s="24" t="s">
        <v>92</v>
      </c>
      <c r="D71" s="24">
        <v>6</v>
      </c>
      <c r="E71" s="24">
        <v>6</v>
      </c>
      <c r="F71" s="249"/>
      <c r="G71" s="249"/>
      <c r="H71" s="249"/>
    </row>
    <row r="72" spans="2:8">
      <c r="B72" s="16" t="s">
        <v>101</v>
      </c>
      <c r="C72" s="24" t="s">
        <v>92</v>
      </c>
      <c r="D72" s="24">
        <v>15</v>
      </c>
      <c r="E72" s="24">
        <v>13</v>
      </c>
      <c r="F72" s="249"/>
      <c r="G72" s="249"/>
      <c r="H72" s="249"/>
    </row>
    <row r="73" spans="2:8">
      <c r="B73" s="16" t="s">
        <v>102</v>
      </c>
      <c r="C73" s="24" t="s">
        <v>92</v>
      </c>
      <c r="D73" s="24">
        <v>2</v>
      </c>
      <c r="E73" s="24">
        <v>1</v>
      </c>
      <c r="F73" s="249"/>
      <c r="G73" s="249"/>
      <c r="H73" s="249"/>
    </row>
    <row r="74" spans="2:8">
      <c r="B74" s="16" t="s">
        <v>103</v>
      </c>
      <c r="C74" s="24" t="s">
        <v>92</v>
      </c>
      <c r="D74" s="24">
        <v>13</v>
      </c>
      <c r="E74" s="24">
        <v>2</v>
      </c>
      <c r="F74" s="249"/>
      <c r="G74" s="249"/>
      <c r="H74" s="249"/>
    </row>
    <row r="75" spans="2:8">
      <c r="B75" s="55" t="s">
        <v>104</v>
      </c>
      <c r="C75" s="27" t="s">
        <v>92</v>
      </c>
      <c r="D75" s="27">
        <v>10</v>
      </c>
      <c r="E75" s="27">
        <v>10</v>
      </c>
      <c r="F75" s="250"/>
      <c r="G75" s="250"/>
      <c r="H75" s="250"/>
    </row>
    <row r="76" spans="2:8">
      <c r="B76" s="19"/>
      <c r="C76" s="19"/>
      <c r="D76" s="19"/>
      <c r="E76" s="19"/>
      <c r="F76" s="19"/>
      <c r="G76" s="63"/>
    </row>
    <row r="77" spans="2:8">
      <c r="B77" s="42" t="s">
        <v>238</v>
      </c>
    </row>
    <row r="78" spans="2:8">
      <c r="B78" s="53" t="s">
        <v>234</v>
      </c>
      <c r="C78" s="22" t="s">
        <v>20</v>
      </c>
      <c r="D78" s="58">
        <v>250</v>
      </c>
      <c r="E78" s="39"/>
      <c r="F78" s="248" t="s">
        <v>88</v>
      </c>
      <c r="G78" s="248"/>
      <c r="H78" s="248">
        <v>2015</v>
      </c>
    </row>
    <row r="79" spans="2:8">
      <c r="B79" s="16" t="s">
        <v>342</v>
      </c>
      <c r="C79" s="24" t="s">
        <v>20</v>
      </c>
      <c r="D79" s="60">
        <v>0</v>
      </c>
      <c r="E79" s="39"/>
      <c r="F79" s="249"/>
      <c r="G79" s="249"/>
      <c r="H79" s="249"/>
    </row>
    <row r="80" spans="2:8">
      <c r="B80" s="16" t="s">
        <v>235</v>
      </c>
      <c r="C80" s="24" t="s">
        <v>20</v>
      </c>
      <c r="D80" s="60">
        <v>0</v>
      </c>
      <c r="E80" s="39"/>
      <c r="F80" s="249"/>
      <c r="G80" s="249"/>
      <c r="H80" s="249"/>
    </row>
    <row r="81" spans="2:8">
      <c r="B81" s="16" t="s">
        <v>236</v>
      </c>
      <c r="C81" s="24" t="s">
        <v>20</v>
      </c>
      <c r="D81" s="60">
        <v>0</v>
      </c>
      <c r="E81" s="39"/>
      <c r="F81" s="249"/>
      <c r="G81" s="249"/>
      <c r="H81" s="249"/>
    </row>
    <row r="82" spans="2:8">
      <c r="B82" s="55" t="s">
        <v>237</v>
      </c>
      <c r="C82" s="27" t="s">
        <v>20</v>
      </c>
      <c r="D82" s="62">
        <v>0</v>
      </c>
      <c r="E82" s="39"/>
      <c r="F82" s="250"/>
      <c r="G82" s="250"/>
      <c r="H82" s="250"/>
    </row>
  </sheetData>
  <mergeCells count="20">
    <mergeCell ref="F78:F82"/>
    <mergeCell ref="G70:G75"/>
    <mergeCell ref="H70:H75"/>
    <mergeCell ref="G78:G82"/>
    <mergeCell ref="H78:H82"/>
    <mergeCell ref="F70:F75"/>
    <mergeCell ref="B26:D26"/>
    <mergeCell ref="F48:F54"/>
    <mergeCell ref="G48:G54"/>
    <mergeCell ref="F58:F67"/>
    <mergeCell ref="G58:G67"/>
    <mergeCell ref="F28:F43"/>
    <mergeCell ref="H28:H43"/>
    <mergeCell ref="H48:H54"/>
    <mergeCell ref="H58:H67"/>
    <mergeCell ref="F4:F15"/>
    <mergeCell ref="F18:F24"/>
    <mergeCell ref="G18:G24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A95"/>
  <sheetViews>
    <sheetView topLeftCell="A79" zoomScale="95" zoomScaleNormal="95" workbookViewId="0">
      <selection activeCell="G103" sqref="G103"/>
    </sheetView>
  </sheetViews>
  <sheetFormatPr defaultRowHeight="15"/>
  <cols>
    <col min="1" max="1" width="4.42578125" customWidth="1"/>
    <col min="2" max="2" width="20.85546875" customWidth="1"/>
    <col min="3" max="3" width="10.28515625" customWidth="1"/>
    <col min="4" max="4" width="26.28515625" customWidth="1"/>
    <col min="5" max="5" width="20.85546875" bestFit="1" customWidth="1"/>
    <col min="6" max="6" width="18.28515625" customWidth="1"/>
    <col min="7" max="7" width="15.140625" customWidth="1"/>
    <col min="8" max="8" width="26.28515625" customWidth="1"/>
    <col min="9" max="9" width="10.85546875" bestFit="1" customWidth="1"/>
    <col min="10" max="10" width="14.85546875" bestFit="1" customWidth="1"/>
    <col min="11" max="11" width="20.28515625" customWidth="1"/>
    <col min="12" max="12" width="14.85546875" bestFit="1" customWidth="1"/>
    <col min="13" max="13" width="8.5703125" customWidth="1"/>
    <col min="14" max="14" width="10.85546875" bestFit="1" customWidth="1"/>
    <col min="15" max="15" width="8.5703125" customWidth="1"/>
    <col min="16" max="16" width="14.85546875" bestFit="1" customWidth="1"/>
    <col min="17" max="17" width="15.85546875" customWidth="1"/>
    <col min="18" max="18" width="14.85546875" bestFit="1" customWidth="1"/>
    <col min="19" max="19" width="11.7109375" customWidth="1"/>
    <col min="20" max="20" width="14.85546875" bestFit="1" customWidth="1"/>
    <col min="21" max="22" width="8.570312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4">
      <c r="B2" s="19" t="s">
        <v>105</v>
      </c>
    </row>
    <row r="3" spans="2:24" ht="38.25" customHeight="1">
      <c r="B3" s="277" t="s">
        <v>106</v>
      </c>
      <c r="C3" s="289" t="s">
        <v>107</v>
      </c>
      <c r="D3" s="289" t="s">
        <v>108</v>
      </c>
      <c r="E3" s="289" t="s">
        <v>109</v>
      </c>
      <c r="F3" s="289" t="s">
        <v>376</v>
      </c>
      <c r="G3" s="289" t="s">
        <v>377</v>
      </c>
      <c r="H3" s="305" t="s">
        <v>110</v>
      </c>
      <c r="I3" s="271" t="s">
        <v>417</v>
      </c>
      <c r="J3" s="272"/>
      <c r="K3" s="272"/>
      <c r="L3" s="272"/>
      <c r="M3" s="272"/>
      <c r="N3" s="273"/>
      <c r="O3" s="308" t="s">
        <v>430</v>
      </c>
      <c r="P3" s="309"/>
      <c r="Q3" s="274" t="s">
        <v>111</v>
      </c>
      <c r="R3" s="275"/>
      <c r="S3" s="275"/>
      <c r="T3" s="275"/>
      <c r="U3" s="275"/>
      <c r="V3" s="276"/>
    </row>
    <row r="4" spans="2:24" ht="38.25" customHeight="1">
      <c r="B4" s="292"/>
      <c r="C4" s="290"/>
      <c r="D4" s="290"/>
      <c r="E4" s="290"/>
      <c r="F4" s="290"/>
      <c r="G4" s="290"/>
      <c r="H4" s="305"/>
      <c r="I4" s="274" t="s">
        <v>416</v>
      </c>
      <c r="J4" s="276"/>
      <c r="K4" s="274" t="s">
        <v>429</v>
      </c>
      <c r="L4" s="276"/>
      <c r="M4" s="274" t="s">
        <v>112</v>
      </c>
      <c r="N4" s="276"/>
      <c r="O4" s="310"/>
      <c r="P4" s="311"/>
      <c r="Q4" s="306" t="s">
        <v>378</v>
      </c>
      <c r="R4" s="307"/>
      <c r="S4" s="306" t="s">
        <v>379</v>
      </c>
      <c r="T4" s="307"/>
      <c r="U4" s="308" t="s">
        <v>113</v>
      </c>
      <c r="V4" s="309"/>
      <c r="W4" s="5"/>
    </row>
    <row r="5" spans="2:24" ht="22.5" customHeight="1">
      <c r="B5" s="292"/>
      <c r="C5" s="290"/>
      <c r="D5" s="290"/>
      <c r="E5" s="290"/>
      <c r="F5" s="290"/>
      <c r="G5" s="290"/>
      <c r="H5" s="289"/>
      <c r="I5" s="277" t="s">
        <v>114</v>
      </c>
      <c r="J5" s="279" t="s">
        <v>115</v>
      </c>
      <c r="K5" s="277" t="s">
        <v>114</v>
      </c>
      <c r="L5" s="279" t="s">
        <v>116</v>
      </c>
      <c r="M5" s="277" t="s">
        <v>114</v>
      </c>
      <c r="N5" s="279" t="s">
        <v>115</v>
      </c>
      <c r="O5" s="277" t="s">
        <v>114</v>
      </c>
      <c r="P5" s="277" t="s">
        <v>115</v>
      </c>
      <c r="Q5" s="306" t="s">
        <v>380</v>
      </c>
      <c r="R5" s="312"/>
      <c r="S5" s="306" t="s">
        <v>380</v>
      </c>
      <c r="T5" s="312"/>
      <c r="U5" s="310"/>
      <c r="V5" s="311"/>
      <c r="W5" s="5"/>
    </row>
    <row r="6" spans="2:24" ht="38.25" customHeight="1">
      <c r="B6" s="292"/>
      <c r="C6" s="290"/>
      <c r="D6" s="290"/>
      <c r="E6" s="290"/>
      <c r="F6" s="290"/>
      <c r="G6" s="291"/>
      <c r="H6" s="289"/>
      <c r="I6" s="278"/>
      <c r="J6" s="280"/>
      <c r="K6" s="278"/>
      <c r="L6" s="280"/>
      <c r="M6" s="278"/>
      <c r="N6" s="280"/>
      <c r="O6" s="278"/>
      <c r="P6" s="278"/>
      <c r="Q6" s="202" t="s">
        <v>68</v>
      </c>
      <c r="R6" s="202" t="s">
        <v>69</v>
      </c>
      <c r="S6" s="202" t="s">
        <v>68</v>
      </c>
      <c r="T6" s="202" t="s">
        <v>69</v>
      </c>
      <c r="U6" s="203" t="s">
        <v>68</v>
      </c>
      <c r="V6" s="204" t="s">
        <v>69</v>
      </c>
    </row>
    <row r="7" spans="2:24" s="146" customFormat="1" ht="30">
      <c r="B7" s="197" t="s">
        <v>541</v>
      </c>
      <c r="C7" s="142" t="s">
        <v>241</v>
      </c>
      <c r="D7" s="142">
        <v>10000</v>
      </c>
      <c r="E7" s="142" t="s">
        <v>241</v>
      </c>
      <c r="F7" s="142">
        <v>15</v>
      </c>
      <c r="G7" s="142">
        <v>2277</v>
      </c>
      <c r="H7" s="142" t="s">
        <v>540</v>
      </c>
      <c r="I7" s="142">
        <v>71</v>
      </c>
      <c r="J7" s="142">
        <v>65</v>
      </c>
      <c r="K7" s="142">
        <v>0</v>
      </c>
      <c r="L7" s="142">
        <v>0</v>
      </c>
      <c r="M7" s="142">
        <v>121</v>
      </c>
      <c r="N7" s="142">
        <v>135</v>
      </c>
      <c r="O7" s="142">
        <v>0</v>
      </c>
      <c r="P7" s="142">
        <v>0</v>
      </c>
      <c r="Q7" s="142">
        <v>13</v>
      </c>
      <c r="R7" s="142">
        <v>2</v>
      </c>
      <c r="S7" s="142">
        <v>0</v>
      </c>
      <c r="T7" s="142">
        <v>0</v>
      </c>
      <c r="U7" s="147">
        <v>7</v>
      </c>
      <c r="V7" s="148">
        <v>3</v>
      </c>
    </row>
    <row r="8" spans="2:24" s="146" customFormat="1">
      <c r="B8" s="198" t="s">
        <v>542</v>
      </c>
      <c r="C8" s="143" t="s">
        <v>244</v>
      </c>
      <c r="D8" s="143">
        <v>1500</v>
      </c>
      <c r="E8" s="143" t="s">
        <v>241</v>
      </c>
      <c r="F8" s="143">
        <v>0</v>
      </c>
      <c r="G8" s="143">
        <v>300</v>
      </c>
      <c r="H8" s="143" t="s">
        <v>543</v>
      </c>
      <c r="I8" s="143">
        <v>0</v>
      </c>
      <c r="J8" s="143">
        <v>0</v>
      </c>
      <c r="K8" s="143">
        <v>8</v>
      </c>
      <c r="L8" s="143">
        <v>10</v>
      </c>
      <c r="M8" s="143">
        <v>0</v>
      </c>
      <c r="N8" s="143">
        <v>0</v>
      </c>
      <c r="O8" s="143">
        <v>0</v>
      </c>
      <c r="P8" s="143">
        <v>0</v>
      </c>
      <c r="Q8" s="143">
        <v>1</v>
      </c>
      <c r="R8" s="143">
        <v>0</v>
      </c>
      <c r="S8" s="143">
        <v>0</v>
      </c>
      <c r="T8" s="143">
        <v>0</v>
      </c>
      <c r="U8" s="144">
        <v>1</v>
      </c>
      <c r="V8" s="145">
        <v>0</v>
      </c>
    </row>
    <row r="9" spans="2:24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125"/>
      <c r="V9" s="73"/>
    </row>
    <row r="10" spans="2:24">
      <c r="B10" s="74" t="s">
        <v>13</v>
      </c>
      <c r="C10" s="75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2:24">
      <c r="B11" s="74" t="s">
        <v>14</v>
      </c>
      <c r="C11" s="76" t="s">
        <v>117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2:24">
      <c r="B12" s="74" t="s">
        <v>15</v>
      </c>
      <c r="C12" s="7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2:24">
      <c r="B13" s="74" t="s">
        <v>381</v>
      </c>
      <c r="C13" s="149">
        <v>2015</v>
      </c>
    </row>
    <row r="16" spans="2:24">
      <c r="B16" s="77" t="s">
        <v>249</v>
      </c>
    </row>
    <row r="17" spans="2:22">
      <c r="B17" s="302" t="s">
        <v>106</v>
      </c>
      <c r="C17" s="274" t="s">
        <v>118</v>
      </c>
      <c r="D17" s="275"/>
      <c r="E17" s="275"/>
      <c r="F17" s="275"/>
      <c r="G17" s="275"/>
      <c r="H17" s="276"/>
    </row>
    <row r="18" spans="2:22">
      <c r="B18" s="303"/>
      <c r="C18" s="274" t="s">
        <v>119</v>
      </c>
      <c r="D18" s="275"/>
      <c r="E18" s="275"/>
      <c r="F18" s="275"/>
      <c r="G18" s="275"/>
      <c r="H18" s="276"/>
    </row>
    <row r="19" spans="2:22" ht="45.75" customHeight="1">
      <c r="B19" s="304"/>
      <c r="C19" s="205" t="s">
        <v>120</v>
      </c>
      <c r="D19" s="205" t="s">
        <v>121</v>
      </c>
      <c r="E19" s="205" t="s">
        <v>250</v>
      </c>
      <c r="F19" s="205" t="s">
        <v>251</v>
      </c>
      <c r="G19" s="205" t="s">
        <v>418</v>
      </c>
      <c r="H19" s="206" t="s">
        <v>122</v>
      </c>
    </row>
    <row r="20" spans="2:22">
      <c r="B20" s="68" t="s">
        <v>544</v>
      </c>
      <c r="C20" s="69">
        <v>0</v>
      </c>
      <c r="D20" s="69">
        <v>1</v>
      </c>
      <c r="E20" s="69">
        <v>0</v>
      </c>
      <c r="F20" s="69">
        <v>11</v>
      </c>
      <c r="G20" s="124">
        <v>0</v>
      </c>
      <c r="H20" s="70">
        <v>0</v>
      </c>
    </row>
    <row r="21" spans="2:22">
      <c r="B21" s="68" t="s">
        <v>545</v>
      </c>
      <c r="C21" s="69">
        <v>0</v>
      </c>
      <c r="D21" s="69">
        <v>0</v>
      </c>
      <c r="E21" s="69">
        <v>0</v>
      </c>
      <c r="F21" s="69">
        <v>1</v>
      </c>
      <c r="G21" s="124">
        <v>0</v>
      </c>
      <c r="H21" s="70">
        <v>0</v>
      </c>
    </row>
    <row r="22" spans="2:22">
      <c r="B22" s="71"/>
      <c r="C22" s="72"/>
      <c r="D22" s="72"/>
      <c r="E22" s="72"/>
      <c r="F22" s="72"/>
      <c r="G22" s="125"/>
      <c r="H22" s="73"/>
    </row>
    <row r="23" spans="2:22">
      <c r="B23" s="74" t="s">
        <v>13</v>
      </c>
      <c r="C23" s="75" t="s">
        <v>0</v>
      </c>
      <c r="J23" s="5"/>
    </row>
    <row r="24" spans="2:22">
      <c r="B24" s="74" t="s">
        <v>14</v>
      </c>
      <c r="C24" s="76" t="s">
        <v>117</v>
      </c>
      <c r="D24" s="5"/>
      <c r="E24" s="5"/>
      <c r="F24" s="5"/>
      <c r="G24" s="5"/>
      <c r="H24" s="5"/>
      <c r="I24" s="5"/>
      <c r="J24" s="5"/>
    </row>
    <row r="25" spans="2:22">
      <c r="B25" s="74" t="s">
        <v>382</v>
      </c>
      <c r="C25" s="150">
        <v>2015</v>
      </c>
      <c r="D25" s="5"/>
      <c r="E25" s="5"/>
      <c r="F25" s="5"/>
      <c r="G25" s="5"/>
      <c r="H25" s="5"/>
      <c r="I25" s="5"/>
      <c r="J25" s="5"/>
    </row>
    <row r="26" spans="2:22">
      <c r="B26" s="74" t="s">
        <v>15</v>
      </c>
      <c r="C26" s="75"/>
    </row>
    <row r="30" spans="2:22">
      <c r="B30" s="19" t="s">
        <v>123</v>
      </c>
    </row>
    <row r="31" spans="2:22" ht="22.5" customHeight="1">
      <c r="B31" s="287" t="s">
        <v>106</v>
      </c>
      <c r="C31" s="271" t="s">
        <v>124</v>
      </c>
      <c r="D31" s="273"/>
      <c r="E31" s="271" t="s">
        <v>255</v>
      </c>
      <c r="F31" s="273"/>
      <c r="G31" s="272" t="s">
        <v>419</v>
      </c>
      <c r="H31" s="273"/>
      <c r="I31" s="271" t="s">
        <v>125</v>
      </c>
      <c r="J31" s="273"/>
      <c r="K31" s="271" t="s">
        <v>126</v>
      </c>
      <c r="L31" s="273"/>
      <c r="M31" s="271" t="s">
        <v>127</v>
      </c>
      <c r="N31" s="272"/>
      <c r="O31" s="271" t="s">
        <v>128</v>
      </c>
      <c r="P31" s="273"/>
      <c r="Q31" s="271" t="s">
        <v>129</v>
      </c>
      <c r="R31" s="272"/>
      <c r="S31" s="300" t="s">
        <v>130</v>
      </c>
      <c r="T31" s="301"/>
      <c r="U31" s="200"/>
      <c r="V31" s="5"/>
    </row>
    <row r="32" spans="2:22" ht="22.5" customHeight="1">
      <c r="B32" s="288"/>
      <c r="C32" s="1" t="s">
        <v>131</v>
      </c>
      <c r="D32" s="1" t="s">
        <v>132</v>
      </c>
      <c r="E32" s="1" t="s">
        <v>131</v>
      </c>
      <c r="F32" s="1" t="s">
        <v>132</v>
      </c>
      <c r="G32" s="1" t="s">
        <v>131</v>
      </c>
      <c r="H32" s="1" t="s">
        <v>132</v>
      </c>
      <c r="I32" s="1" t="s">
        <v>131</v>
      </c>
      <c r="J32" s="1" t="s">
        <v>132</v>
      </c>
      <c r="K32" s="1" t="s">
        <v>131</v>
      </c>
      <c r="L32" s="1" t="s">
        <v>132</v>
      </c>
      <c r="M32" s="1" t="s">
        <v>132</v>
      </c>
      <c r="N32" s="1" t="s">
        <v>131</v>
      </c>
      <c r="O32" s="1" t="s">
        <v>131</v>
      </c>
      <c r="P32" s="1" t="s">
        <v>132</v>
      </c>
      <c r="Q32" s="1" t="s">
        <v>131</v>
      </c>
      <c r="R32" s="1" t="s">
        <v>132</v>
      </c>
      <c r="S32" s="1" t="s">
        <v>131</v>
      </c>
      <c r="T32" s="1" t="s">
        <v>132</v>
      </c>
      <c r="U32" s="42"/>
    </row>
    <row r="33" spans="2:27">
      <c r="B33" s="68" t="s">
        <v>544</v>
      </c>
      <c r="C33" s="69">
        <v>12</v>
      </c>
      <c r="D33" s="69">
        <v>0</v>
      </c>
      <c r="E33" s="69">
        <v>1</v>
      </c>
      <c r="F33" s="69">
        <v>0</v>
      </c>
      <c r="G33" s="69">
        <v>2</v>
      </c>
      <c r="H33" s="69">
        <v>0</v>
      </c>
      <c r="I33" s="69">
        <v>1</v>
      </c>
      <c r="J33" s="69">
        <v>0</v>
      </c>
      <c r="K33" s="69">
        <v>1</v>
      </c>
      <c r="L33" s="69">
        <v>0</v>
      </c>
      <c r="M33" s="69">
        <v>0</v>
      </c>
      <c r="N33" s="69">
        <v>2</v>
      </c>
      <c r="O33" s="69">
        <v>4</v>
      </c>
      <c r="P33" s="69">
        <v>0</v>
      </c>
      <c r="Q33" s="69">
        <v>6</v>
      </c>
      <c r="R33" s="69">
        <v>0</v>
      </c>
      <c r="S33" s="69">
        <v>1</v>
      </c>
      <c r="T33" s="70">
        <v>0</v>
      </c>
      <c r="U33" s="5"/>
    </row>
    <row r="34" spans="2:27">
      <c r="B34" s="68" t="s">
        <v>545</v>
      </c>
      <c r="C34" s="69">
        <v>4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1</v>
      </c>
      <c r="J34" s="69">
        <v>0</v>
      </c>
      <c r="K34" s="69">
        <v>0</v>
      </c>
      <c r="L34" s="69">
        <v>0</v>
      </c>
      <c r="M34" s="69">
        <v>0</v>
      </c>
      <c r="N34" s="69">
        <v>2</v>
      </c>
      <c r="O34" s="69">
        <v>0</v>
      </c>
      <c r="P34" s="69">
        <v>0</v>
      </c>
      <c r="Q34" s="69">
        <v>1</v>
      </c>
      <c r="R34" s="69">
        <v>0</v>
      </c>
      <c r="S34" s="69">
        <v>1</v>
      </c>
      <c r="T34" s="70">
        <v>0</v>
      </c>
      <c r="U34" s="5"/>
    </row>
    <row r="35" spans="2:27">
      <c r="B35" s="71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3"/>
      <c r="U35" s="5"/>
    </row>
    <row r="36" spans="2:27">
      <c r="B36" s="74" t="s">
        <v>13</v>
      </c>
      <c r="C36" s="75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2:27">
      <c r="B37" s="74" t="s">
        <v>14</v>
      </c>
      <c r="C37" s="76" t="s">
        <v>117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2:27">
      <c r="B38" s="74" t="s">
        <v>381</v>
      </c>
      <c r="C38" s="150">
        <v>2015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2:27">
      <c r="B39" s="74" t="s">
        <v>15</v>
      </c>
      <c r="C39" s="7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2:27"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2:27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2:27">
      <c r="B42" s="78" t="s">
        <v>133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2:27" ht="15" customHeight="1">
      <c r="B43" s="284" t="s">
        <v>106</v>
      </c>
      <c r="C43" s="271" t="s">
        <v>134</v>
      </c>
      <c r="D43" s="272"/>
      <c r="E43" s="272"/>
      <c r="F43" s="273"/>
      <c r="G43" s="277" t="s">
        <v>135</v>
      </c>
    </row>
    <row r="44" spans="2:27" ht="15" customHeight="1">
      <c r="B44" s="285"/>
      <c r="C44" s="289" t="s">
        <v>136</v>
      </c>
      <c r="D44" s="289" t="s">
        <v>137</v>
      </c>
      <c r="E44" s="289" t="s">
        <v>252</v>
      </c>
      <c r="F44" s="289" t="s">
        <v>253</v>
      </c>
      <c r="G44" s="292"/>
    </row>
    <row r="45" spans="2:27" ht="19.5" customHeight="1">
      <c r="B45" s="285"/>
      <c r="C45" s="290"/>
      <c r="D45" s="290"/>
      <c r="E45" s="290"/>
      <c r="F45" s="290"/>
      <c r="G45" s="292"/>
    </row>
    <row r="46" spans="2:27" ht="19.5" customHeight="1">
      <c r="B46" s="286"/>
      <c r="C46" s="291"/>
      <c r="D46" s="291"/>
      <c r="E46" s="291"/>
      <c r="F46" s="291"/>
      <c r="G46" s="278"/>
    </row>
    <row r="47" spans="2:27">
      <c r="B47" s="68" t="s">
        <v>544</v>
      </c>
      <c r="C47" s="69" t="s">
        <v>241</v>
      </c>
      <c r="D47" s="69" t="s">
        <v>241</v>
      </c>
      <c r="E47" s="69" t="s">
        <v>241</v>
      </c>
      <c r="F47" s="69">
        <v>0</v>
      </c>
      <c r="G47" s="70" t="s">
        <v>241</v>
      </c>
    </row>
    <row r="48" spans="2:27">
      <c r="B48" s="68" t="s">
        <v>545</v>
      </c>
      <c r="C48" s="69" t="s">
        <v>244</v>
      </c>
      <c r="D48" s="69" t="s">
        <v>244</v>
      </c>
      <c r="E48" s="69" t="s">
        <v>241</v>
      </c>
      <c r="F48" s="69">
        <v>0</v>
      </c>
      <c r="G48" s="70" t="s">
        <v>241</v>
      </c>
    </row>
    <row r="49" spans="2:27" s="5" customFormat="1">
      <c r="B49" s="71"/>
      <c r="C49" s="72"/>
      <c r="D49" s="72"/>
      <c r="E49" s="72"/>
      <c r="F49" s="72"/>
      <c r="G49" s="73"/>
    </row>
    <row r="50" spans="2:27">
      <c r="B50" s="74" t="s">
        <v>13</v>
      </c>
      <c r="C50" s="75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2:27">
      <c r="B51" s="74" t="s">
        <v>14</v>
      </c>
      <c r="C51" s="76" t="s">
        <v>117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2:27">
      <c r="B52" s="74" t="s">
        <v>381</v>
      </c>
      <c r="C52" s="150">
        <v>2015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2:27">
      <c r="B53" s="74" t="s">
        <v>15</v>
      </c>
      <c r="C53" s="7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27">
      <c r="B54" s="79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2:27">
      <c r="B55" s="7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2:27" ht="15" customHeight="1">
      <c r="B56" s="284" t="s">
        <v>106</v>
      </c>
      <c r="C56" s="284" t="s">
        <v>383</v>
      </c>
      <c r="D56" s="284" t="s">
        <v>384</v>
      </c>
      <c r="E56" s="5"/>
      <c r="F56" s="5"/>
      <c r="G56" s="5"/>
      <c r="H56" s="5"/>
      <c r="I56" s="5"/>
      <c r="J56" s="5"/>
      <c r="K56" s="5"/>
    </row>
    <row r="57" spans="2:27" ht="15" customHeight="1">
      <c r="B57" s="285"/>
      <c r="C57" s="285"/>
      <c r="D57" s="285"/>
      <c r="E57" s="5"/>
      <c r="F57" s="5"/>
      <c r="G57" s="5"/>
      <c r="H57" s="5"/>
      <c r="I57" s="5"/>
      <c r="J57" s="5"/>
      <c r="K57" s="5"/>
    </row>
    <row r="58" spans="2:27">
      <c r="B58" s="285"/>
      <c r="C58" s="285"/>
      <c r="D58" s="285"/>
      <c r="E58" s="5"/>
      <c r="F58" s="5"/>
      <c r="G58" s="5"/>
      <c r="H58" s="5"/>
      <c r="I58" s="5"/>
      <c r="J58" s="5"/>
      <c r="K58" s="5"/>
    </row>
    <row r="59" spans="2:27">
      <c r="B59" s="286"/>
      <c r="C59" s="286"/>
      <c r="D59" s="286"/>
      <c r="E59" s="5"/>
      <c r="F59" s="5"/>
      <c r="G59" s="5"/>
      <c r="H59" s="5"/>
      <c r="I59" s="5"/>
      <c r="J59" s="5"/>
      <c r="K59" s="5"/>
    </row>
    <row r="60" spans="2:27">
      <c r="B60" s="65" t="s">
        <v>544</v>
      </c>
      <c r="C60" s="67" t="s">
        <v>241</v>
      </c>
      <c r="D60" s="201" t="s">
        <v>546</v>
      </c>
      <c r="E60" s="5"/>
      <c r="F60" s="5"/>
      <c r="G60" s="5"/>
      <c r="H60" s="5"/>
      <c r="I60" s="5"/>
      <c r="J60" s="5"/>
      <c r="K60" s="5"/>
    </row>
    <row r="61" spans="2:27">
      <c r="B61" s="68"/>
      <c r="C61" s="70"/>
      <c r="D61" s="119"/>
      <c r="E61" s="5"/>
      <c r="F61" s="5"/>
      <c r="G61" s="5"/>
      <c r="H61" s="5"/>
      <c r="I61" s="5"/>
      <c r="J61" s="5"/>
      <c r="K61" s="5"/>
    </row>
    <row r="62" spans="2:27">
      <c r="B62" s="68" t="s">
        <v>545</v>
      </c>
      <c r="C62" s="70" t="s">
        <v>241</v>
      </c>
      <c r="D62" s="153">
        <v>0</v>
      </c>
      <c r="E62" s="5"/>
      <c r="F62" s="5"/>
      <c r="G62" s="5"/>
      <c r="H62" s="5"/>
      <c r="I62" s="5"/>
      <c r="J62" s="5"/>
      <c r="K62" s="5"/>
    </row>
    <row r="63" spans="2:27">
      <c r="B63" s="71"/>
      <c r="C63" s="73"/>
      <c r="D63" s="120"/>
      <c r="E63" s="5"/>
      <c r="F63" s="5"/>
      <c r="G63" s="5"/>
      <c r="H63" s="5"/>
      <c r="I63" s="5"/>
      <c r="J63" s="5"/>
      <c r="K63" s="5"/>
    </row>
    <row r="64" spans="2:27">
      <c r="B64" s="74" t="s">
        <v>13</v>
      </c>
      <c r="C64" s="75" t="s">
        <v>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2:20">
      <c r="B65" s="74" t="s">
        <v>14</v>
      </c>
      <c r="C65" s="76" t="s">
        <v>117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2:20">
      <c r="B66" s="74" t="s">
        <v>382</v>
      </c>
      <c r="C66" s="150">
        <v>2015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2:20">
      <c r="B67" s="74" t="s">
        <v>15</v>
      </c>
      <c r="C67" s="7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2:20">
      <c r="B68" s="7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2:20">
      <c r="B69" s="79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2:20">
      <c r="B70" s="79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2:20">
      <c r="B71" s="19" t="s">
        <v>138</v>
      </c>
    </row>
    <row r="72" spans="2:20" ht="15" customHeight="1">
      <c r="B72" s="293" t="s">
        <v>106</v>
      </c>
      <c r="C72" s="281" t="s">
        <v>141</v>
      </c>
      <c r="D72" s="98" t="s">
        <v>139</v>
      </c>
      <c r="E72" s="99"/>
      <c r="F72" s="99"/>
      <c r="G72" s="296" t="s">
        <v>140</v>
      </c>
      <c r="H72" s="296"/>
      <c r="I72" s="296"/>
      <c r="J72" s="296"/>
      <c r="K72" s="184"/>
    </row>
    <row r="73" spans="2:20" ht="27.75" customHeight="1">
      <c r="B73" s="294"/>
      <c r="C73" s="282"/>
      <c r="D73" s="297" t="s">
        <v>142</v>
      </c>
      <c r="E73" s="297" t="s">
        <v>256</v>
      </c>
      <c r="F73" s="297" t="s">
        <v>254</v>
      </c>
      <c r="G73" s="297" t="s">
        <v>143</v>
      </c>
      <c r="H73" s="297" t="s">
        <v>144</v>
      </c>
      <c r="I73" s="297" t="s">
        <v>145</v>
      </c>
      <c r="J73" s="297" t="s">
        <v>146</v>
      </c>
      <c r="K73" s="269" t="s">
        <v>565</v>
      </c>
    </row>
    <row r="74" spans="2:20" ht="27.75" customHeight="1">
      <c r="B74" s="294"/>
      <c r="C74" s="282"/>
      <c r="D74" s="298"/>
      <c r="E74" s="298"/>
      <c r="F74" s="298"/>
      <c r="G74" s="298"/>
      <c r="H74" s="298"/>
      <c r="I74" s="298"/>
      <c r="J74" s="298"/>
      <c r="K74" s="270"/>
    </row>
    <row r="75" spans="2:20" ht="27.75" customHeight="1">
      <c r="B75" s="295"/>
      <c r="C75" s="283"/>
      <c r="D75" s="299"/>
      <c r="E75" s="299"/>
      <c r="F75" s="299"/>
      <c r="G75" s="299"/>
      <c r="H75" s="299"/>
      <c r="I75" s="299"/>
      <c r="J75" s="299"/>
      <c r="K75" s="270"/>
    </row>
    <row r="76" spans="2:20">
      <c r="B76" s="80" t="s">
        <v>544</v>
      </c>
      <c r="C76" s="66"/>
      <c r="D76" s="66"/>
      <c r="E76" s="66"/>
      <c r="F76" s="66"/>
      <c r="G76" s="81"/>
      <c r="H76" s="66"/>
      <c r="I76" s="66"/>
      <c r="J76" s="123"/>
      <c r="K76" s="118"/>
    </row>
    <row r="77" spans="2:20">
      <c r="B77" s="82"/>
      <c r="C77" s="69" t="s">
        <v>147</v>
      </c>
      <c r="D77" s="151">
        <v>28</v>
      </c>
      <c r="E77" s="207" t="s">
        <v>569</v>
      </c>
      <c r="F77" s="151">
        <v>1</v>
      </c>
      <c r="G77" s="152">
        <v>71.37</v>
      </c>
      <c r="H77" s="151">
        <v>71.64</v>
      </c>
      <c r="I77" s="151">
        <v>74.83</v>
      </c>
      <c r="J77" s="199">
        <v>80.61</v>
      </c>
      <c r="K77" s="119"/>
    </row>
    <row r="78" spans="2:20">
      <c r="B78" s="82"/>
      <c r="C78" s="69" t="s">
        <v>148</v>
      </c>
      <c r="D78" s="151">
        <v>27</v>
      </c>
      <c r="E78" s="207" t="s">
        <v>569</v>
      </c>
      <c r="F78" s="151">
        <v>1</v>
      </c>
      <c r="G78" s="152">
        <v>75</v>
      </c>
      <c r="H78" s="151">
        <v>68</v>
      </c>
      <c r="I78" s="151">
        <v>81.8</v>
      </c>
      <c r="J78" s="199">
        <v>76.5</v>
      </c>
      <c r="K78" s="119"/>
    </row>
    <row r="79" spans="2:20">
      <c r="B79" s="82"/>
      <c r="C79" s="69" t="s">
        <v>149</v>
      </c>
      <c r="D79" s="151">
        <v>38</v>
      </c>
      <c r="E79" s="207" t="s">
        <v>569</v>
      </c>
      <c r="F79" s="151">
        <v>0</v>
      </c>
      <c r="G79" s="152">
        <v>62.64</v>
      </c>
      <c r="H79" s="151">
        <v>76.069999999999993</v>
      </c>
      <c r="I79" s="151">
        <v>79</v>
      </c>
      <c r="J79" s="199">
        <v>67.819999999999993</v>
      </c>
      <c r="K79" s="119"/>
    </row>
    <row r="80" spans="2:20">
      <c r="B80" s="82"/>
      <c r="C80" s="69" t="s">
        <v>150</v>
      </c>
      <c r="D80" s="151">
        <v>22</v>
      </c>
      <c r="E80" s="207" t="s">
        <v>569</v>
      </c>
      <c r="F80" s="151">
        <v>0</v>
      </c>
      <c r="G80" s="152">
        <v>66.12</v>
      </c>
      <c r="H80" s="151">
        <v>71.03</v>
      </c>
      <c r="I80" s="151">
        <v>69.319999999999993</v>
      </c>
      <c r="J80" s="199">
        <v>70.5</v>
      </c>
      <c r="K80" s="119"/>
    </row>
    <row r="81" spans="2:11">
      <c r="B81" s="82"/>
      <c r="C81" s="69" t="s">
        <v>151</v>
      </c>
      <c r="D81" s="151">
        <v>37</v>
      </c>
      <c r="E81" s="207" t="s">
        <v>569</v>
      </c>
      <c r="F81" s="151">
        <v>5</v>
      </c>
      <c r="G81" s="152">
        <v>51.02</v>
      </c>
      <c r="H81" s="151">
        <v>50.1</v>
      </c>
      <c r="I81" s="151">
        <v>53.3</v>
      </c>
      <c r="J81" s="199">
        <v>53.4</v>
      </c>
      <c r="K81" s="119"/>
    </row>
    <row r="82" spans="2:11">
      <c r="B82" s="82"/>
      <c r="C82" s="69" t="s">
        <v>152</v>
      </c>
      <c r="D82" s="151">
        <v>49</v>
      </c>
      <c r="E82" s="207" t="s">
        <v>569</v>
      </c>
      <c r="F82" s="151">
        <v>6</v>
      </c>
      <c r="G82" s="152">
        <v>56.85</v>
      </c>
      <c r="H82" s="151">
        <v>51.89</v>
      </c>
      <c r="I82" s="151">
        <v>57.64</v>
      </c>
      <c r="J82" s="199">
        <v>53.48</v>
      </c>
      <c r="K82" s="119"/>
    </row>
    <row r="83" spans="2:11">
      <c r="B83" s="82"/>
      <c r="C83" s="69" t="s">
        <v>153</v>
      </c>
      <c r="D83" s="151">
        <v>47</v>
      </c>
      <c r="E83" s="207" t="s">
        <v>569</v>
      </c>
      <c r="F83" s="151">
        <v>0</v>
      </c>
      <c r="G83" s="152">
        <v>54</v>
      </c>
      <c r="H83" s="151">
        <v>57.7</v>
      </c>
      <c r="I83" s="151">
        <v>56.7</v>
      </c>
      <c r="J83" s="199">
        <v>67.92</v>
      </c>
      <c r="K83" s="119"/>
    </row>
    <row r="84" spans="2:11">
      <c r="B84" s="82"/>
      <c r="C84" s="69" t="s">
        <v>154</v>
      </c>
      <c r="D84" s="151">
        <v>76</v>
      </c>
      <c r="E84" s="207" t="s">
        <v>569</v>
      </c>
      <c r="F84" s="151">
        <v>8</v>
      </c>
      <c r="G84" s="152">
        <v>63.44</v>
      </c>
      <c r="H84" s="151">
        <v>56.49</v>
      </c>
      <c r="I84" s="151">
        <v>51.45</v>
      </c>
      <c r="J84" s="199">
        <v>57.75</v>
      </c>
      <c r="K84" s="119"/>
    </row>
    <row r="85" spans="2:11">
      <c r="B85" s="82"/>
      <c r="C85" s="69" t="s">
        <v>155</v>
      </c>
      <c r="D85" s="151">
        <v>68</v>
      </c>
      <c r="E85" s="207" t="s">
        <v>569</v>
      </c>
      <c r="F85" s="151">
        <v>4</v>
      </c>
      <c r="G85" s="152">
        <v>55.18</v>
      </c>
      <c r="H85" s="151">
        <v>55.5</v>
      </c>
      <c r="I85" s="151">
        <v>52.82</v>
      </c>
      <c r="J85" s="199">
        <v>58.3</v>
      </c>
      <c r="K85" s="119"/>
    </row>
    <row r="86" spans="2:11">
      <c r="B86" s="82"/>
      <c r="C86" s="69"/>
      <c r="D86" s="69"/>
      <c r="E86" s="207" t="s">
        <v>569</v>
      </c>
      <c r="F86" s="69"/>
      <c r="G86" s="83"/>
      <c r="H86" s="69"/>
      <c r="I86" s="69"/>
      <c r="J86" s="124"/>
      <c r="K86" s="119"/>
    </row>
    <row r="87" spans="2:11">
      <c r="B87" s="82" t="s">
        <v>545</v>
      </c>
      <c r="C87" s="69"/>
      <c r="D87" s="69"/>
      <c r="E87" s="207"/>
      <c r="F87" s="69"/>
      <c r="G87" s="83"/>
      <c r="H87" s="69"/>
      <c r="I87" s="69"/>
      <c r="J87" s="124"/>
      <c r="K87" s="119"/>
    </row>
    <row r="88" spans="2:11">
      <c r="B88" s="82"/>
      <c r="C88" s="69" t="s">
        <v>147</v>
      </c>
      <c r="D88" s="69">
        <v>7</v>
      </c>
      <c r="E88" s="207" t="s">
        <v>569</v>
      </c>
      <c r="F88" s="69">
        <v>2</v>
      </c>
      <c r="G88" s="83">
        <v>64</v>
      </c>
      <c r="H88" s="69">
        <v>87</v>
      </c>
      <c r="I88" s="69">
        <v>60.5</v>
      </c>
      <c r="J88" s="124">
        <v>64.5</v>
      </c>
      <c r="K88" s="119"/>
    </row>
    <row r="89" spans="2:11">
      <c r="B89" s="82"/>
      <c r="C89" s="69" t="s">
        <v>148</v>
      </c>
      <c r="D89" s="69">
        <v>6</v>
      </c>
      <c r="E89" s="69">
        <v>5</v>
      </c>
      <c r="F89" s="69">
        <v>1</v>
      </c>
      <c r="G89" s="83">
        <v>62</v>
      </c>
      <c r="H89" s="69">
        <v>76.5</v>
      </c>
      <c r="I89" s="69">
        <v>70.5</v>
      </c>
      <c r="J89" s="124">
        <v>64.5</v>
      </c>
      <c r="K89" s="119"/>
    </row>
    <row r="90" spans="2:11">
      <c r="B90" s="82"/>
      <c r="C90" s="69" t="s">
        <v>149</v>
      </c>
      <c r="D90" s="69">
        <v>4</v>
      </c>
      <c r="E90" s="69">
        <v>0</v>
      </c>
      <c r="F90" s="69">
        <v>0</v>
      </c>
      <c r="G90" s="83">
        <v>63.5</v>
      </c>
      <c r="H90" s="69">
        <v>95</v>
      </c>
      <c r="I90" s="69">
        <v>69.5</v>
      </c>
      <c r="J90" s="124">
        <v>70</v>
      </c>
      <c r="K90" s="119"/>
    </row>
    <row r="91" spans="2:11">
      <c r="B91" s="84"/>
      <c r="C91" s="72" t="s">
        <v>150</v>
      </c>
      <c r="D91" s="72">
        <v>5</v>
      </c>
      <c r="E91" s="72"/>
      <c r="F91" s="72"/>
      <c r="G91" s="85"/>
      <c r="H91" s="72"/>
      <c r="I91" s="72"/>
      <c r="J91" s="73"/>
      <c r="K91" s="208" t="s">
        <v>570</v>
      </c>
    </row>
    <row r="92" spans="2:11">
      <c r="B92" s="74" t="s">
        <v>13</v>
      </c>
      <c r="C92" s="75" t="s">
        <v>0</v>
      </c>
    </row>
    <row r="93" spans="2:11">
      <c r="B93" s="74" t="s">
        <v>14</v>
      </c>
      <c r="C93" s="76" t="s">
        <v>117</v>
      </c>
    </row>
    <row r="94" spans="2:11">
      <c r="B94" s="74" t="s">
        <v>381</v>
      </c>
      <c r="C94" s="150">
        <v>2015</v>
      </c>
    </row>
    <row r="95" spans="2:11">
      <c r="B95" s="74" t="s">
        <v>15</v>
      </c>
      <c r="C95" s="75"/>
    </row>
  </sheetData>
  <mergeCells count="60">
    <mergeCell ref="U4:V5"/>
    <mergeCell ref="O3:P4"/>
    <mergeCell ref="O5:O6"/>
    <mergeCell ref="P5:P6"/>
    <mergeCell ref="Q5:R5"/>
    <mergeCell ref="S5:T5"/>
    <mergeCell ref="S31:T31"/>
    <mergeCell ref="B17:B19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O31:P31"/>
    <mergeCell ref="B72:B75"/>
    <mergeCell ref="G72:J72"/>
    <mergeCell ref="D73:D75"/>
    <mergeCell ref="E73:E75"/>
    <mergeCell ref="F73:F75"/>
    <mergeCell ref="G73:G75"/>
    <mergeCell ref="H73:H75"/>
    <mergeCell ref="I73:I75"/>
    <mergeCell ref="J73:J75"/>
    <mergeCell ref="B56:B59"/>
    <mergeCell ref="C56:C59"/>
    <mergeCell ref="D56:D59"/>
    <mergeCell ref="K31:L31"/>
    <mergeCell ref="B31:B32"/>
    <mergeCell ref="C31:D31"/>
    <mergeCell ref="C43:F43"/>
    <mergeCell ref="I31:J31"/>
    <mergeCell ref="E44:E46"/>
    <mergeCell ref="F44:F46"/>
    <mergeCell ref="B43:B46"/>
    <mergeCell ref="G43:G46"/>
    <mergeCell ref="C44:C46"/>
    <mergeCell ref="D44:D46"/>
    <mergeCell ref="K73:K75"/>
    <mergeCell ref="Q31:R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C72:C75"/>
  </mergeCells>
  <dataValidations count="1">
    <dataValidation type="list" allowBlank="1" showInputMessage="1" showErrorMessage="1" sqref="E7:E9 C60:C63 C47:E49 G47:G49 C7:C9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2"/>
  <sheetViews>
    <sheetView zoomScale="140" zoomScaleNormal="140" workbookViewId="0">
      <pane ySplit="2" topLeftCell="A26" activePane="bottomLeft" state="frozen"/>
      <selection pane="bottomLeft" activeCell="D26" sqref="D26"/>
    </sheetView>
  </sheetViews>
  <sheetFormatPr defaultRowHeight="15"/>
  <cols>
    <col min="1" max="1" width="4.42578125" customWidth="1"/>
    <col min="2" max="2" width="35.5703125" customWidth="1"/>
    <col min="3" max="3" width="7.5703125" customWidth="1"/>
    <col min="4" max="4" width="20.5703125" bestFit="1" customWidth="1"/>
    <col min="5" max="5" width="1.5703125" customWidth="1"/>
    <col min="6" max="6" width="24.42578125" customWidth="1"/>
    <col min="7" max="7" width="20" customWidth="1"/>
    <col min="9" max="9" width="13.7109375" customWidth="1"/>
    <col min="11" max="11" width="22.5703125" bestFit="1" customWidth="1"/>
  </cols>
  <sheetData>
    <row r="2" spans="1:8">
      <c r="B2" s="175"/>
      <c r="C2" s="172" t="s">
        <v>11</v>
      </c>
      <c r="D2" s="172" t="s">
        <v>43</v>
      </c>
      <c r="E2" s="172"/>
      <c r="F2" s="186" t="s">
        <v>14</v>
      </c>
      <c r="G2" s="172" t="s">
        <v>15</v>
      </c>
      <c r="H2" s="172" t="s">
        <v>381</v>
      </c>
    </row>
    <row r="3" spans="1:8">
      <c r="B3" s="19" t="s">
        <v>156</v>
      </c>
    </row>
    <row r="4" spans="1:8" ht="16.5" customHeight="1">
      <c r="A4" t="s">
        <v>426</v>
      </c>
      <c r="B4" s="21" t="s">
        <v>157</v>
      </c>
      <c r="C4" s="22" t="s">
        <v>20</v>
      </c>
      <c r="D4" s="58">
        <v>0</v>
      </c>
      <c r="E4" s="5"/>
      <c r="F4" s="86"/>
      <c r="G4" s="86"/>
      <c r="H4" s="86"/>
    </row>
    <row r="5" spans="1:8" ht="16.5" customHeight="1">
      <c r="B5" s="23" t="s">
        <v>159</v>
      </c>
      <c r="C5" s="24" t="s">
        <v>20</v>
      </c>
      <c r="D5" s="58">
        <v>0</v>
      </c>
      <c r="E5" s="5"/>
      <c r="F5" s="87"/>
      <c r="G5" s="87"/>
      <c r="H5" s="87"/>
    </row>
    <row r="6" spans="1:8" ht="16.5" customHeight="1">
      <c r="B6" s="23" t="s">
        <v>160</v>
      </c>
      <c r="C6" s="24" t="s">
        <v>20</v>
      </c>
      <c r="D6" s="58">
        <v>0</v>
      </c>
      <c r="E6" s="5"/>
      <c r="F6" s="87"/>
      <c r="G6" s="87"/>
      <c r="H6" s="87"/>
    </row>
    <row r="7" spans="1:8" ht="16.5" customHeight="1">
      <c r="B7" s="23" t="s">
        <v>161</v>
      </c>
      <c r="C7" s="24" t="s">
        <v>20</v>
      </c>
      <c r="D7" s="60">
        <v>196</v>
      </c>
      <c r="E7" s="5"/>
      <c r="F7" s="87"/>
      <c r="G7" s="87"/>
      <c r="H7" s="87"/>
    </row>
    <row r="8" spans="1:8" ht="16.5" customHeight="1">
      <c r="B8" s="23" t="s">
        <v>162</v>
      </c>
      <c r="C8" s="24" t="s">
        <v>20</v>
      </c>
      <c r="D8" s="60">
        <v>0</v>
      </c>
      <c r="E8" s="5"/>
      <c r="F8" s="87"/>
      <c r="G8" s="87"/>
      <c r="H8" s="87"/>
    </row>
    <row r="9" spans="1:8" ht="16.5" customHeight="1">
      <c r="B9" s="23" t="s">
        <v>163</v>
      </c>
      <c r="C9" s="24" t="s">
        <v>20</v>
      </c>
      <c r="D9" s="60">
        <v>0</v>
      </c>
      <c r="E9" s="5"/>
      <c r="F9" s="87"/>
      <c r="G9" s="87"/>
      <c r="H9" s="87"/>
    </row>
    <row r="10" spans="1:8" ht="15.75" customHeight="1">
      <c r="B10" s="139" t="s">
        <v>518</v>
      </c>
      <c r="C10" s="24" t="s">
        <v>20</v>
      </c>
      <c r="D10" s="60">
        <v>21</v>
      </c>
      <c r="E10" s="5"/>
      <c r="F10" s="87"/>
      <c r="G10" s="87"/>
      <c r="H10" s="157"/>
    </row>
    <row r="11" spans="1:8" ht="15.75" customHeight="1">
      <c r="B11" s="23" t="s">
        <v>164</v>
      </c>
      <c r="C11" s="24" t="s">
        <v>20</v>
      </c>
      <c r="D11" s="60">
        <v>0</v>
      </c>
      <c r="E11" s="5"/>
      <c r="F11" s="87" t="s">
        <v>158</v>
      </c>
      <c r="G11" s="87"/>
      <c r="H11" s="87">
        <v>2015</v>
      </c>
    </row>
    <row r="12" spans="1:8" ht="16.5" customHeight="1">
      <c r="B12" s="23" t="s">
        <v>165</v>
      </c>
      <c r="C12" s="24" t="s">
        <v>20</v>
      </c>
      <c r="D12" s="60">
        <v>45</v>
      </c>
      <c r="E12" s="5"/>
      <c r="F12" s="87"/>
      <c r="G12" s="87"/>
      <c r="H12" s="87"/>
    </row>
    <row r="13" spans="1:8" ht="16.5" customHeight="1">
      <c r="B13" s="23" t="s">
        <v>166</v>
      </c>
      <c r="C13" s="24" t="s">
        <v>20</v>
      </c>
      <c r="D13" s="60">
        <v>0</v>
      </c>
      <c r="E13" s="5"/>
      <c r="F13" s="87"/>
      <c r="G13" s="87"/>
      <c r="H13" s="87"/>
    </row>
    <row r="14" spans="1:8" ht="16.5" customHeight="1">
      <c r="B14" s="23" t="s">
        <v>167</v>
      </c>
      <c r="C14" s="24" t="s">
        <v>20</v>
      </c>
      <c r="D14" s="60">
        <v>0</v>
      </c>
      <c r="E14" s="5"/>
      <c r="F14" s="87"/>
      <c r="G14" s="87"/>
      <c r="H14" s="87"/>
    </row>
    <row r="15" spans="1:8" ht="16.5" customHeight="1">
      <c r="B15" s="23" t="s">
        <v>168</v>
      </c>
      <c r="C15" s="24" t="s">
        <v>20</v>
      </c>
      <c r="D15" s="60">
        <v>0</v>
      </c>
      <c r="E15" s="5"/>
      <c r="F15" s="87"/>
      <c r="G15" s="87"/>
      <c r="H15" s="87"/>
    </row>
    <row r="16" spans="1:8" ht="16.5" customHeight="1">
      <c r="B16" s="23" t="s">
        <v>169</v>
      </c>
      <c r="C16" s="24" t="s">
        <v>20</v>
      </c>
      <c r="D16" s="60">
        <v>0</v>
      </c>
      <c r="E16" s="5"/>
      <c r="F16" s="87"/>
      <c r="G16" s="87"/>
      <c r="H16" s="87"/>
    </row>
    <row r="17" spans="1:13" ht="16.5" customHeight="1">
      <c r="A17" t="s">
        <v>427</v>
      </c>
      <c r="B17" s="23" t="s">
        <v>170</v>
      </c>
      <c r="C17" s="24" t="s">
        <v>20</v>
      </c>
      <c r="D17" s="220" t="s">
        <v>569</v>
      </c>
      <c r="E17" s="5"/>
      <c r="F17" s="87"/>
      <c r="G17" s="87"/>
      <c r="H17" s="87"/>
    </row>
    <row r="18" spans="1:13" ht="16.5" customHeight="1">
      <c r="B18" s="23" t="s">
        <v>171</v>
      </c>
      <c r="C18" s="24" t="s">
        <v>20</v>
      </c>
      <c r="D18" s="60">
        <v>110</v>
      </c>
      <c r="E18" s="5"/>
      <c r="F18" s="87"/>
      <c r="G18" s="87"/>
      <c r="H18" s="87"/>
    </row>
    <row r="19" spans="1:13" ht="16.5" customHeight="1">
      <c r="B19" s="121" t="s">
        <v>172</v>
      </c>
      <c r="C19" s="101" t="s">
        <v>20</v>
      </c>
      <c r="D19" s="209" t="s">
        <v>569</v>
      </c>
      <c r="E19" s="5"/>
      <c r="F19" s="88"/>
      <c r="G19" s="88"/>
      <c r="H19" s="88"/>
    </row>
    <row r="20" spans="1:13" ht="16.5" customHeight="1">
      <c r="B20" s="38"/>
      <c r="C20" s="39"/>
      <c r="D20" s="39"/>
      <c r="E20" s="5"/>
      <c r="F20" s="90"/>
      <c r="G20" s="90"/>
      <c r="H20" s="210"/>
    </row>
    <row r="21" spans="1:13">
      <c r="B21" s="90"/>
      <c r="C21" s="5"/>
      <c r="D21" s="5"/>
      <c r="E21" s="5"/>
      <c r="H21" s="134"/>
    </row>
    <row r="22" spans="1:13">
      <c r="B22" s="21" t="s">
        <v>257</v>
      </c>
      <c r="C22" s="22" t="s">
        <v>92</v>
      </c>
      <c r="D22" s="58">
        <v>17</v>
      </c>
      <c r="F22" s="211"/>
      <c r="G22" s="214"/>
      <c r="H22" s="154"/>
    </row>
    <row r="23" spans="1:13">
      <c r="B23" s="23" t="s">
        <v>258</v>
      </c>
      <c r="C23" s="24" t="s">
        <v>92</v>
      </c>
      <c r="D23" s="60">
        <v>31</v>
      </c>
      <c r="F23" s="212" t="s">
        <v>158</v>
      </c>
      <c r="G23" s="215"/>
      <c r="H23" s="219">
        <v>2015</v>
      </c>
    </row>
    <row r="24" spans="1:13">
      <c r="B24" s="23" t="s">
        <v>259</v>
      </c>
      <c r="C24" s="24" t="s">
        <v>92</v>
      </c>
      <c r="D24" s="60">
        <v>2</v>
      </c>
      <c r="F24" s="212"/>
      <c r="G24" s="215"/>
      <c r="H24" s="217"/>
    </row>
    <row r="25" spans="1:13">
      <c r="B25" s="89" t="s">
        <v>260</v>
      </c>
      <c r="C25" s="27" t="s">
        <v>92</v>
      </c>
      <c r="D25" s="62">
        <v>2</v>
      </c>
      <c r="F25" s="213"/>
      <c r="G25" s="216"/>
      <c r="H25" s="218"/>
    </row>
    <row r="26" spans="1:13">
      <c r="B26" s="90"/>
      <c r="C26" s="5"/>
      <c r="D26" s="5"/>
      <c r="E26" s="5"/>
    </row>
    <row r="28" spans="1:13">
      <c r="B28" s="19" t="s">
        <v>324</v>
      </c>
      <c r="K28" s="186" t="s">
        <v>14</v>
      </c>
      <c r="L28" s="172" t="s">
        <v>15</v>
      </c>
      <c r="M28" s="172" t="s">
        <v>381</v>
      </c>
    </row>
    <row r="29" spans="1:13">
      <c r="B29" s="19" t="s">
        <v>325</v>
      </c>
      <c r="D29" s="19" t="s">
        <v>214</v>
      </c>
      <c r="E29" s="313" t="s">
        <v>173</v>
      </c>
      <c r="F29" s="313"/>
      <c r="G29" s="20" t="s">
        <v>174</v>
      </c>
    </row>
    <row r="30" spans="1:13">
      <c r="B30" s="21" t="s">
        <v>330</v>
      </c>
      <c r="C30" s="22" t="s">
        <v>175</v>
      </c>
      <c r="D30" s="22">
        <v>2534.9</v>
      </c>
      <c r="E30" s="318">
        <v>2534.9</v>
      </c>
      <c r="F30" s="318"/>
      <c r="G30" s="108">
        <v>2032.85</v>
      </c>
      <c r="K30" s="211"/>
      <c r="L30" s="221"/>
      <c r="M30" s="86"/>
    </row>
    <row r="31" spans="1:13">
      <c r="B31" s="23" t="s">
        <v>331</v>
      </c>
      <c r="C31" s="24" t="s">
        <v>175</v>
      </c>
      <c r="D31" s="24">
        <v>4691.3</v>
      </c>
      <c r="E31" s="319">
        <v>4691.3</v>
      </c>
      <c r="F31" s="319"/>
      <c r="G31" s="109">
        <v>3548.65</v>
      </c>
      <c r="K31" s="212"/>
      <c r="L31" s="126"/>
      <c r="M31" s="87"/>
    </row>
    <row r="32" spans="1:13">
      <c r="B32" s="23" t="s">
        <v>332</v>
      </c>
      <c r="C32" s="24" t="s">
        <v>20</v>
      </c>
      <c r="D32" s="24">
        <v>28600</v>
      </c>
      <c r="E32" s="319">
        <v>28600</v>
      </c>
      <c r="F32" s="319"/>
      <c r="G32" s="109">
        <v>8000</v>
      </c>
      <c r="K32" s="212"/>
      <c r="L32" s="126"/>
      <c r="M32" s="87"/>
    </row>
    <row r="33" spans="2:13">
      <c r="B33" s="23" t="s">
        <v>333</v>
      </c>
      <c r="C33" s="24" t="s">
        <v>175</v>
      </c>
      <c r="D33" s="24">
        <v>0</v>
      </c>
      <c r="E33" s="319">
        <v>0</v>
      </c>
      <c r="F33" s="319"/>
      <c r="G33" s="109">
        <v>0</v>
      </c>
      <c r="K33" s="212"/>
      <c r="L33" s="126"/>
      <c r="M33" s="87"/>
    </row>
    <row r="34" spans="2:13">
      <c r="B34" s="23" t="s">
        <v>334</v>
      </c>
      <c r="C34" s="24" t="s">
        <v>175</v>
      </c>
      <c r="D34" s="24">
        <v>680</v>
      </c>
      <c r="E34" s="319">
        <v>680</v>
      </c>
      <c r="F34" s="319"/>
      <c r="G34" s="109">
        <v>678</v>
      </c>
      <c r="K34" s="212"/>
      <c r="L34" s="126"/>
      <c r="M34" s="87"/>
    </row>
    <row r="35" spans="2:13">
      <c r="B35" s="23" t="s">
        <v>335</v>
      </c>
      <c r="C35" s="24" t="s">
        <v>175</v>
      </c>
      <c r="D35" s="24">
        <v>0</v>
      </c>
      <c r="E35" s="319">
        <v>0</v>
      </c>
      <c r="F35" s="319"/>
      <c r="G35" s="109">
        <v>0</v>
      </c>
      <c r="K35" s="212" t="s">
        <v>158</v>
      </c>
      <c r="L35" s="126"/>
      <c r="M35" s="87">
        <v>2015</v>
      </c>
    </row>
    <row r="36" spans="2:13">
      <c r="B36" s="23" t="s">
        <v>336</v>
      </c>
      <c r="C36" s="24" t="s">
        <v>175</v>
      </c>
      <c r="D36" s="24">
        <v>0</v>
      </c>
      <c r="E36" s="319">
        <v>0</v>
      </c>
      <c r="F36" s="319"/>
      <c r="G36" s="109">
        <v>0</v>
      </c>
      <c r="K36" s="212"/>
      <c r="L36" s="126"/>
      <c r="M36" s="87"/>
    </row>
    <row r="37" spans="2:13">
      <c r="B37" s="23" t="s">
        <v>164</v>
      </c>
      <c r="C37" s="24" t="s">
        <v>175</v>
      </c>
      <c r="D37" s="24">
        <v>0</v>
      </c>
      <c r="E37" s="319">
        <v>0</v>
      </c>
      <c r="F37" s="319"/>
      <c r="G37" s="109">
        <v>0</v>
      </c>
      <c r="K37" s="212"/>
      <c r="L37" s="126"/>
      <c r="M37" s="87"/>
    </row>
    <row r="38" spans="2:13">
      <c r="B38" s="23" t="s">
        <v>337</v>
      </c>
      <c r="C38" s="24" t="s">
        <v>175</v>
      </c>
      <c r="D38" s="24">
        <v>0</v>
      </c>
      <c r="E38" s="319">
        <v>0</v>
      </c>
      <c r="F38" s="319"/>
      <c r="G38" s="109">
        <v>0</v>
      </c>
      <c r="K38" s="212"/>
      <c r="L38" s="126"/>
      <c r="M38" s="87"/>
    </row>
    <row r="39" spans="2:13">
      <c r="B39" s="23" t="s">
        <v>338</v>
      </c>
      <c r="C39" s="24" t="s">
        <v>175</v>
      </c>
      <c r="D39" s="24">
        <v>0</v>
      </c>
      <c r="E39" s="319">
        <v>0</v>
      </c>
      <c r="F39" s="319"/>
      <c r="G39" s="109">
        <v>0</v>
      </c>
      <c r="K39" s="212"/>
      <c r="L39" s="126"/>
      <c r="M39" s="87"/>
    </row>
    <row r="40" spans="2:13">
      <c r="B40" s="89" t="s">
        <v>339</v>
      </c>
      <c r="C40" s="27" t="s">
        <v>175</v>
      </c>
      <c r="D40" s="24">
        <v>0</v>
      </c>
      <c r="E40" s="320">
        <v>0</v>
      </c>
      <c r="F40" s="320"/>
      <c r="G40" s="110">
        <v>0</v>
      </c>
      <c r="K40" s="212"/>
      <c r="L40" s="126"/>
      <c r="M40" s="87"/>
    </row>
    <row r="41" spans="2:13">
      <c r="B41" s="89"/>
      <c r="D41" s="19" t="s">
        <v>326</v>
      </c>
      <c r="E41" s="105" t="s">
        <v>173</v>
      </c>
      <c r="G41" s="106" t="s">
        <v>174</v>
      </c>
      <c r="H41" s="316" t="s">
        <v>327</v>
      </c>
      <c r="I41" s="317"/>
      <c r="K41" s="212"/>
      <c r="L41" s="126"/>
      <c r="M41" s="87"/>
    </row>
    <row r="42" spans="2:13">
      <c r="B42" s="103" t="s">
        <v>328</v>
      </c>
      <c r="C42" s="104" t="s">
        <v>329</v>
      </c>
      <c r="D42" s="51">
        <v>91555</v>
      </c>
      <c r="E42" s="314">
        <v>0</v>
      </c>
      <c r="F42" s="314"/>
      <c r="G42" s="107">
        <v>0</v>
      </c>
      <c r="H42" s="314">
        <v>91555</v>
      </c>
      <c r="I42" s="315"/>
      <c r="K42" s="88"/>
      <c r="L42" s="176"/>
      <c r="M42" s="88"/>
    </row>
    <row r="44" spans="2:13">
      <c r="B44" s="19" t="s">
        <v>407</v>
      </c>
    </row>
    <row r="45" spans="2:13">
      <c r="B45" s="21" t="s">
        <v>408</v>
      </c>
      <c r="C45" s="22" t="s">
        <v>92</v>
      </c>
      <c r="D45" s="226" t="s">
        <v>569</v>
      </c>
      <c r="F45" s="91"/>
      <c r="G45" s="222" t="s">
        <v>547</v>
      </c>
      <c r="H45" s="91"/>
    </row>
    <row r="46" spans="2:13">
      <c r="B46" s="23" t="s">
        <v>409</v>
      </c>
      <c r="C46" s="24" t="s">
        <v>92</v>
      </c>
      <c r="D46" s="60">
        <v>2650</v>
      </c>
      <c r="F46" s="92"/>
      <c r="G46" s="223"/>
      <c r="H46" s="92"/>
    </row>
    <row r="47" spans="2:13">
      <c r="B47" s="23" t="s">
        <v>410</v>
      </c>
      <c r="C47" s="24" t="s">
        <v>92</v>
      </c>
      <c r="D47" s="60">
        <v>10</v>
      </c>
      <c r="F47" s="92"/>
      <c r="G47" s="223"/>
      <c r="H47" s="92"/>
    </row>
    <row r="48" spans="2:13">
      <c r="B48" s="23" t="s">
        <v>411</v>
      </c>
      <c r="C48" s="24" t="s">
        <v>92</v>
      </c>
      <c r="D48" s="60">
        <v>0</v>
      </c>
      <c r="F48" s="225" t="s">
        <v>158</v>
      </c>
      <c r="G48" s="223"/>
      <c r="H48" s="225">
        <v>2015</v>
      </c>
    </row>
    <row r="49" spans="2:8">
      <c r="B49" s="23" t="s">
        <v>412</v>
      </c>
      <c r="C49" s="24" t="s">
        <v>92</v>
      </c>
      <c r="D49" s="60">
        <v>3</v>
      </c>
      <c r="F49" s="92"/>
      <c r="G49" s="223"/>
      <c r="H49" s="92"/>
    </row>
    <row r="50" spans="2:8">
      <c r="B50" s="23" t="s">
        <v>447</v>
      </c>
      <c r="C50" s="24" t="s">
        <v>92</v>
      </c>
      <c r="D50" s="220" t="s">
        <v>569</v>
      </c>
      <c r="F50" s="92"/>
      <c r="G50" s="223"/>
      <c r="H50" s="92"/>
    </row>
    <row r="51" spans="2:8">
      <c r="B51" s="23" t="s">
        <v>431</v>
      </c>
      <c r="C51" s="24" t="s">
        <v>92</v>
      </c>
      <c r="D51" s="60">
        <v>0</v>
      </c>
      <c r="F51" s="92"/>
      <c r="G51" s="223"/>
      <c r="H51" s="92"/>
    </row>
    <row r="52" spans="2:8">
      <c r="B52" s="89" t="s">
        <v>413</v>
      </c>
      <c r="C52" s="27" t="s">
        <v>92</v>
      </c>
      <c r="D52" s="62">
        <v>0</v>
      </c>
      <c r="F52" s="93"/>
      <c r="G52" s="224"/>
      <c r="H52" s="93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opLeftCell="B1" zoomScale="130" zoomScaleNormal="130" workbookViewId="0">
      <pane ySplit="2" topLeftCell="A15" activePane="bottomLeft" state="frozen"/>
      <selection pane="bottomLeft" activeCell="B22" sqref="B22"/>
    </sheetView>
  </sheetViews>
  <sheetFormatPr defaultRowHeight="15"/>
  <cols>
    <col min="1" max="1" width="5.7109375" customWidth="1"/>
    <col min="2" max="2" width="55.7109375" customWidth="1"/>
    <col min="3" max="3" width="17.42578125" customWidth="1"/>
    <col min="4" max="4" width="10.85546875" bestFit="1" customWidth="1"/>
    <col min="5" max="5" width="2.140625" customWidth="1"/>
    <col min="6" max="6" width="21.7109375" bestFit="1" customWidth="1"/>
    <col min="7" max="7" width="51.85546875" customWidth="1"/>
  </cols>
  <sheetData>
    <row r="2" spans="1:8">
      <c r="B2" s="184"/>
      <c r="C2" s="173" t="s">
        <v>11</v>
      </c>
      <c r="D2" s="173" t="s">
        <v>43</v>
      </c>
      <c r="E2" s="173"/>
      <c r="F2" s="185" t="s">
        <v>14</v>
      </c>
      <c r="G2" s="173" t="s">
        <v>15</v>
      </c>
      <c r="H2" s="173" t="s">
        <v>381</v>
      </c>
    </row>
    <row r="3" spans="1:8" s="19" customFormat="1">
      <c r="B3" s="19" t="s">
        <v>105</v>
      </c>
      <c r="C3"/>
      <c r="D3"/>
      <c r="E3"/>
    </row>
    <row r="4" spans="1:8">
      <c r="B4" s="21" t="s">
        <v>385</v>
      </c>
      <c r="C4" s="22" t="s">
        <v>20</v>
      </c>
      <c r="D4" s="227">
        <v>3</v>
      </c>
      <c r="F4" s="86" t="s">
        <v>177</v>
      </c>
      <c r="G4" s="140" t="s">
        <v>520</v>
      </c>
      <c r="H4" s="86">
        <v>2015</v>
      </c>
    </row>
    <row r="5" spans="1:8">
      <c r="B5" s="23" t="s">
        <v>391</v>
      </c>
      <c r="C5" s="24" t="s">
        <v>92</v>
      </c>
      <c r="D5" s="228">
        <v>104</v>
      </c>
      <c r="F5" s="87" t="s">
        <v>177</v>
      </c>
      <c r="G5" s="87" t="s">
        <v>521</v>
      </c>
      <c r="H5" s="86">
        <v>2015</v>
      </c>
    </row>
    <row r="6" spans="1:8">
      <c r="B6" s="23" t="s">
        <v>392</v>
      </c>
      <c r="C6" s="24" t="s">
        <v>176</v>
      </c>
      <c r="D6" s="228">
        <v>559.23</v>
      </c>
      <c r="F6" s="87" t="s">
        <v>177</v>
      </c>
      <c r="G6" s="87" t="s">
        <v>522</v>
      </c>
      <c r="H6" s="86">
        <v>2015</v>
      </c>
    </row>
    <row r="7" spans="1:8">
      <c r="A7" t="s">
        <v>425</v>
      </c>
      <c r="B7" s="23" t="s">
        <v>423</v>
      </c>
      <c r="C7" s="24" t="s">
        <v>424</v>
      </c>
      <c r="D7" s="229">
        <v>123050.99</v>
      </c>
      <c r="F7" s="87"/>
      <c r="G7" s="87" t="s">
        <v>523</v>
      </c>
      <c r="H7" s="86">
        <v>2015</v>
      </c>
    </row>
    <row r="8" spans="1:8">
      <c r="B8" s="23" t="s">
        <v>386</v>
      </c>
      <c r="C8" s="24" t="s">
        <v>92</v>
      </c>
      <c r="D8" s="228">
        <v>2</v>
      </c>
      <c r="F8" s="87"/>
      <c r="G8" s="87" t="s">
        <v>524</v>
      </c>
      <c r="H8" s="86">
        <v>2015</v>
      </c>
    </row>
    <row r="9" spans="1:8" ht="13.5" customHeight="1">
      <c r="B9" s="23" t="s">
        <v>393</v>
      </c>
      <c r="C9" s="24" t="s">
        <v>176</v>
      </c>
      <c r="D9" s="228">
        <v>7.4</v>
      </c>
      <c r="F9" s="87"/>
      <c r="G9" s="232" t="s">
        <v>525</v>
      </c>
      <c r="H9" s="86"/>
    </row>
    <row r="10" spans="1:8">
      <c r="B10" s="23" t="s">
        <v>432</v>
      </c>
      <c r="C10" s="24" t="s">
        <v>176</v>
      </c>
      <c r="D10" s="228">
        <v>0</v>
      </c>
      <c r="F10" s="87"/>
      <c r="G10" s="215" t="s">
        <v>519</v>
      </c>
      <c r="H10" s="87"/>
    </row>
    <row r="11" spans="1:8">
      <c r="B11" s="23" t="s">
        <v>178</v>
      </c>
      <c r="C11" s="24" t="s">
        <v>20</v>
      </c>
      <c r="D11" s="228">
        <v>0</v>
      </c>
      <c r="F11" s="87"/>
      <c r="G11" s="215" t="s">
        <v>526</v>
      </c>
      <c r="H11" s="87"/>
    </row>
    <row r="12" spans="1:8">
      <c r="B12" s="23" t="s">
        <v>179</v>
      </c>
      <c r="C12" s="24" t="s">
        <v>92</v>
      </c>
      <c r="D12" s="228">
        <v>0</v>
      </c>
      <c r="F12" s="87"/>
      <c r="G12" s="215" t="s">
        <v>527</v>
      </c>
      <c r="H12" s="87"/>
    </row>
    <row r="13" spans="1:8">
      <c r="B13" s="23" t="s">
        <v>180</v>
      </c>
      <c r="C13" s="24" t="s">
        <v>176</v>
      </c>
      <c r="D13" s="228">
        <v>0</v>
      </c>
      <c r="F13" s="87"/>
      <c r="G13" s="215" t="s">
        <v>528</v>
      </c>
      <c r="H13" s="87"/>
    </row>
    <row r="14" spans="1:8">
      <c r="B14" s="23" t="s">
        <v>181</v>
      </c>
      <c r="C14" s="24" t="s">
        <v>176</v>
      </c>
      <c r="D14" s="228">
        <v>12.5</v>
      </c>
      <c r="F14" s="87"/>
      <c r="G14" s="215" t="s">
        <v>529</v>
      </c>
      <c r="H14" s="87"/>
    </row>
    <row r="15" spans="1:8">
      <c r="B15" s="23" t="s">
        <v>182</v>
      </c>
      <c r="C15" s="24" t="s">
        <v>176</v>
      </c>
      <c r="D15" s="228">
        <v>6.5</v>
      </c>
      <c r="F15" s="87"/>
      <c r="G15" s="215" t="s">
        <v>530</v>
      </c>
      <c r="H15" s="87"/>
    </row>
    <row r="16" spans="1:8">
      <c r="B16" s="23" t="s">
        <v>183</v>
      </c>
      <c r="C16" s="24" t="s">
        <v>92</v>
      </c>
      <c r="D16" s="228">
        <v>3</v>
      </c>
      <c r="F16" s="87" t="s">
        <v>177</v>
      </c>
      <c r="G16" s="215" t="s">
        <v>531</v>
      </c>
      <c r="H16" s="87">
        <v>2015</v>
      </c>
    </row>
    <row r="17" spans="2:8">
      <c r="B17" s="23" t="s">
        <v>406</v>
      </c>
      <c r="C17" s="24" t="s">
        <v>176</v>
      </c>
      <c r="D17" s="228">
        <v>6</v>
      </c>
      <c r="F17" s="87"/>
      <c r="G17" s="215" t="s">
        <v>532</v>
      </c>
      <c r="H17" s="87"/>
    </row>
    <row r="18" spans="2:8">
      <c r="B18" s="23" t="s">
        <v>389</v>
      </c>
      <c r="C18" s="24" t="s">
        <v>92</v>
      </c>
      <c r="D18" s="230">
        <v>12120</v>
      </c>
      <c r="F18" s="87"/>
      <c r="G18" s="215" t="s">
        <v>533</v>
      </c>
      <c r="H18" s="87"/>
    </row>
    <row r="19" spans="2:8">
      <c r="B19" s="23" t="s">
        <v>390</v>
      </c>
      <c r="C19" s="24" t="s">
        <v>92</v>
      </c>
      <c r="D19" s="230">
        <v>8755</v>
      </c>
      <c r="F19" s="87"/>
      <c r="G19" s="215" t="s">
        <v>534</v>
      </c>
      <c r="H19" s="87"/>
    </row>
    <row r="20" spans="2:8" ht="14.25" customHeight="1">
      <c r="B20" s="23" t="s">
        <v>184</v>
      </c>
      <c r="C20" s="24" t="s">
        <v>20</v>
      </c>
      <c r="D20" s="228">
        <v>28</v>
      </c>
      <c r="F20" s="87"/>
      <c r="G20" s="215" t="s">
        <v>535</v>
      </c>
      <c r="H20" s="87"/>
    </row>
    <row r="21" spans="2:8" ht="14.25" customHeight="1">
      <c r="B21" s="23" t="s">
        <v>185</v>
      </c>
      <c r="C21" s="24" t="s">
        <v>92</v>
      </c>
      <c r="D21" s="228">
        <v>18</v>
      </c>
      <c r="F21" s="87"/>
      <c r="G21" s="215" t="s">
        <v>536</v>
      </c>
      <c r="H21" s="87"/>
    </row>
    <row r="22" spans="2:8">
      <c r="B22" s="23" t="s">
        <v>387</v>
      </c>
      <c r="C22" s="24" t="s">
        <v>92</v>
      </c>
      <c r="D22" s="228">
        <v>12</v>
      </c>
      <c r="F22" s="87"/>
      <c r="G22" s="215" t="s">
        <v>537</v>
      </c>
      <c r="H22" s="87"/>
    </row>
    <row r="23" spans="2:8">
      <c r="B23" s="23" t="s">
        <v>388</v>
      </c>
      <c r="C23" s="24" t="s">
        <v>176</v>
      </c>
      <c r="D23" s="228">
        <v>655</v>
      </c>
      <c r="F23" s="87"/>
      <c r="G23" s="215" t="s">
        <v>538</v>
      </c>
      <c r="H23" s="87"/>
    </row>
    <row r="24" spans="2:8">
      <c r="B24" s="89" t="s">
        <v>186</v>
      </c>
      <c r="C24" s="27" t="s">
        <v>187</v>
      </c>
      <c r="D24" s="231">
        <v>504128</v>
      </c>
      <c r="F24" s="88"/>
      <c r="G24" s="216" t="s">
        <v>539</v>
      </c>
      <c r="H24" s="88"/>
    </row>
    <row r="25" spans="2:8">
      <c r="B25" s="5"/>
      <c r="C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124"/>
  <sheetViews>
    <sheetView zoomScale="124" zoomScaleNormal="124" workbookViewId="0">
      <pane ySplit="2" topLeftCell="A119" activePane="bottomLeft" state="frozen"/>
      <selection pane="bottomLeft" activeCell="E133" sqref="E133"/>
    </sheetView>
  </sheetViews>
  <sheetFormatPr defaultRowHeight="15"/>
  <cols>
    <col min="1" max="1" width="6.140625" customWidth="1"/>
    <col min="2" max="2" width="45.85546875" customWidth="1"/>
    <col min="3" max="3" width="9.28515625" customWidth="1"/>
    <col min="4" max="4" width="24.42578125" style="32" bestFit="1" customWidth="1"/>
    <col min="5" max="6" width="24.28515625" bestFit="1" customWidth="1"/>
    <col min="7" max="7" width="14.5703125" bestFit="1" customWidth="1"/>
    <col min="8" max="8" width="24.28515625" bestFit="1" customWidth="1"/>
  </cols>
  <sheetData>
    <row r="2" spans="2:7">
      <c r="B2" s="184"/>
      <c r="C2" s="173" t="s">
        <v>11</v>
      </c>
      <c r="D2" s="173" t="s">
        <v>43</v>
      </c>
      <c r="E2" s="185" t="s">
        <v>14</v>
      </c>
      <c r="F2" s="173" t="s">
        <v>15</v>
      </c>
      <c r="G2" s="173" t="s">
        <v>381</v>
      </c>
    </row>
    <row r="3" spans="2:7">
      <c r="B3" s="19" t="s">
        <v>188</v>
      </c>
      <c r="C3" s="233"/>
      <c r="D3" s="233"/>
      <c r="E3" s="233"/>
    </row>
    <row r="4" spans="2:7">
      <c r="B4" s="21" t="s">
        <v>395</v>
      </c>
      <c r="C4" s="22" t="s">
        <v>92</v>
      </c>
      <c r="D4" s="160">
        <v>6</v>
      </c>
      <c r="E4" s="154"/>
      <c r="F4" s="86"/>
      <c r="G4" s="86"/>
    </row>
    <row r="5" spans="2:7">
      <c r="B5" s="23" t="s">
        <v>394</v>
      </c>
      <c r="C5" s="24" t="s">
        <v>193</v>
      </c>
      <c r="D5" s="161">
        <v>35.21</v>
      </c>
      <c r="E5" s="217"/>
      <c r="F5" s="87"/>
      <c r="G5" s="87"/>
    </row>
    <row r="6" spans="2:7">
      <c r="B6" s="23" t="s">
        <v>191</v>
      </c>
      <c r="C6" s="24" t="s">
        <v>189</v>
      </c>
      <c r="D6" s="161">
        <v>0</v>
      </c>
      <c r="E6" s="217"/>
      <c r="F6" s="87"/>
      <c r="G6" s="87"/>
    </row>
    <row r="7" spans="2:7">
      <c r="B7" s="23" t="s">
        <v>454</v>
      </c>
      <c r="C7" s="24" t="s">
        <v>92</v>
      </c>
      <c r="D7" s="161">
        <v>1</v>
      </c>
      <c r="E7" s="217"/>
      <c r="F7" s="87"/>
      <c r="G7" s="87"/>
    </row>
    <row r="8" spans="2:7">
      <c r="B8" s="23" t="s">
        <v>192</v>
      </c>
      <c r="C8" s="24" t="s">
        <v>193</v>
      </c>
      <c r="D8" s="161">
        <v>0</v>
      </c>
      <c r="E8" s="217" t="s">
        <v>190</v>
      </c>
      <c r="F8" s="87"/>
      <c r="G8" s="157">
        <v>2015</v>
      </c>
    </row>
    <row r="9" spans="2:7">
      <c r="B9" s="23" t="s">
        <v>194</v>
      </c>
      <c r="C9" s="24" t="s">
        <v>92</v>
      </c>
      <c r="D9" s="161">
        <v>0</v>
      </c>
      <c r="E9" s="217"/>
      <c r="F9" s="87"/>
      <c r="G9" s="87"/>
    </row>
    <row r="10" spans="2:7">
      <c r="B10" s="23" t="s">
        <v>195</v>
      </c>
      <c r="C10" s="24" t="s">
        <v>196</v>
      </c>
      <c r="D10" s="161">
        <v>0</v>
      </c>
      <c r="E10" s="217"/>
      <c r="F10" s="87"/>
      <c r="G10" s="87"/>
    </row>
    <row r="11" spans="2:7">
      <c r="B11" s="23" t="s">
        <v>396</v>
      </c>
      <c r="C11" s="24" t="s">
        <v>92</v>
      </c>
      <c r="D11" s="161">
        <v>0</v>
      </c>
      <c r="E11" s="217"/>
      <c r="F11" s="87"/>
      <c r="G11" s="87"/>
    </row>
    <row r="12" spans="2:7">
      <c r="B12" s="122" t="s">
        <v>398</v>
      </c>
      <c r="C12" s="39" t="s">
        <v>92</v>
      </c>
      <c r="D12" s="190">
        <v>0</v>
      </c>
      <c r="E12" s="217"/>
      <c r="F12" s="87"/>
      <c r="G12" s="87"/>
    </row>
    <row r="13" spans="2:7">
      <c r="B13" s="121" t="s">
        <v>397</v>
      </c>
      <c r="C13" s="101" t="s">
        <v>92</v>
      </c>
      <c r="D13" s="181">
        <v>0</v>
      </c>
      <c r="E13" s="218"/>
      <c r="F13" s="88"/>
      <c r="G13" s="88"/>
    </row>
    <row r="14" spans="2:7">
      <c r="B14" s="38"/>
      <c r="C14" s="39"/>
      <c r="D14" s="10"/>
      <c r="E14" s="234"/>
    </row>
    <row r="15" spans="2:7">
      <c r="B15" s="32"/>
      <c r="D15"/>
    </row>
    <row r="16" spans="2:7">
      <c r="B16" s="33" t="s">
        <v>197</v>
      </c>
      <c r="D16"/>
    </row>
    <row r="17" spans="2:7">
      <c r="B17" s="21" t="s">
        <v>198</v>
      </c>
      <c r="C17" s="22"/>
      <c r="D17" s="58"/>
      <c r="E17" s="321" t="s">
        <v>190</v>
      </c>
      <c r="F17" s="214"/>
      <c r="G17" s="86"/>
    </row>
    <row r="18" spans="2:7">
      <c r="B18" s="25" t="s">
        <v>199</v>
      </c>
      <c r="C18" s="24" t="s">
        <v>196</v>
      </c>
      <c r="D18" s="161">
        <v>3198.2</v>
      </c>
      <c r="E18" s="255"/>
      <c r="F18" s="215"/>
      <c r="G18" s="87"/>
    </row>
    <row r="19" spans="2:7">
      <c r="B19" s="25" t="s">
        <v>200</v>
      </c>
      <c r="C19" s="24" t="s">
        <v>196</v>
      </c>
      <c r="D19" s="161"/>
      <c r="E19" s="255"/>
      <c r="F19" s="215"/>
      <c r="G19" s="87"/>
    </row>
    <row r="20" spans="2:7">
      <c r="B20" s="23" t="s">
        <v>201</v>
      </c>
      <c r="C20" s="24"/>
      <c r="D20" s="161"/>
      <c r="E20" s="255"/>
      <c r="F20" s="215"/>
      <c r="G20" s="87"/>
    </row>
    <row r="21" spans="2:7">
      <c r="B21" s="25" t="s">
        <v>199</v>
      </c>
      <c r="C21" s="24" t="s">
        <v>196</v>
      </c>
      <c r="D21" s="161">
        <v>57.11</v>
      </c>
      <c r="E21" s="255"/>
      <c r="F21" s="215"/>
      <c r="G21" s="87"/>
    </row>
    <row r="22" spans="2:7">
      <c r="B22" s="25" t="s">
        <v>200</v>
      </c>
      <c r="C22" s="24" t="s">
        <v>196</v>
      </c>
      <c r="D22" s="161"/>
      <c r="E22" s="255"/>
      <c r="F22" s="215"/>
      <c r="G22" s="157">
        <v>2015</v>
      </c>
    </row>
    <row r="23" spans="2:7">
      <c r="B23" s="23" t="s">
        <v>202</v>
      </c>
      <c r="C23" s="24" t="s">
        <v>196</v>
      </c>
      <c r="D23" s="161">
        <v>504.41</v>
      </c>
      <c r="E23" s="87"/>
      <c r="F23" s="215"/>
      <c r="G23" s="87"/>
    </row>
    <row r="24" spans="2:7">
      <c r="B24" s="23" t="s">
        <v>203</v>
      </c>
      <c r="C24" s="24" t="s">
        <v>196</v>
      </c>
      <c r="D24" s="161">
        <v>90.85</v>
      </c>
      <c r="E24" s="87"/>
      <c r="F24" s="215"/>
      <c r="G24" s="87"/>
    </row>
    <row r="25" spans="2:7">
      <c r="B25" s="23" t="s">
        <v>204</v>
      </c>
      <c r="C25" s="24"/>
      <c r="D25" s="15"/>
      <c r="E25" s="87"/>
      <c r="F25" s="215"/>
      <c r="G25" s="87"/>
    </row>
    <row r="26" spans="2:7">
      <c r="B26" s="25" t="s">
        <v>205</v>
      </c>
      <c r="C26" s="24" t="s">
        <v>196</v>
      </c>
      <c r="D26" s="228" t="s">
        <v>569</v>
      </c>
      <c r="E26" s="87"/>
      <c r="F26" s="215"/>
      <c r="G26" s="87"/>
    </row>
    <row r="27" spans="2:7">
      <c r="B27" s="25" t="s">
        <v>206</v>
      </c>
      <c r="C27" s="24" t="s">
        <v>196</v>
      </c>
      <c r="D27" s="228">
        <v>0</v>
      </c>
      <c r="E27" s="87"/>
      <c r="F27" s="215"/>
      <c r="G27" s="87"/>
    </row>
    <row r="28" spans="2:7">
      <c r="B28" s="89" t="s">
        <v>207</v>
      </c>
      <c r="C28" s="27" t="s">
        <v>208</v>
      </c>
      <c r="D28" s="235" t="s">
        <v>569</v>
      </c>
      <c r="E28" s="88"/>
      <c r="F28" s="216"/>
      <c r="G28" s="88"/>
    </row>
    <row r="29" spans="2:7">
      <c r="B29" s="5"/>
      <c r="D29"/>
    </row>
    <row r="30" spans="2:7">
      <c r="B30" s="42" t="s">
        <v>400</v>
      </c>
      <c r="D30"/>
    </row>
    <row r="31" spans="2:7">
      <c r="B31" s="21" t="s">
        <v>271</v>
      </c>
      <c r="C31" s="22"/>
      <c r="D31" s="13"/>
      <c r="E31" s="86"/>
      <c r="F31" s="214"/>
      <c r="G31" s="86"/>
    </row>
    <row r="32" spans="2:7">
      <c r="B32" s="25" t="s">
        <v>399</v>
      </c>
      <c r="C32" s="24"/>
      <c r="D32" s="161">
        <v>4</v>
      </c>
      <c r="E32" s="87"/>
      <c r="F32" s="215"/>
      <c r="G32" s="87"/>
    </row>
    <row r="33" spans="2:10">
      <c r="B33" s="25" t="s">
        <v>242</v>
      </c>
      <c r="C33" s="24"/>
      <c r="D33" s="161">
        <v>1</v>
      </c>
      <c r="E33" s="87"/>
      <c r="F33" s="215"/>
      <c r="G33" s="87"/>
    </row>
    <row r="34" spans="2:10">
      <c r="B34" s="25" t="s">
        <v>239</v>
      </c>
      <c r="C34" s="24"/>
      <c r="D34" s="161">
        <v>1</v>
      </c>
      <c r="E34" s="87"/>
      <c r="F34" s="215"/>
      <c r="G34" s="87"/>
    </row>
    <row r="35" spans="2:10">
      <c r="B35" s="23" t="s">
        <v>209</v>
      </c>
      <c r="C35" s="24" t="s">
        <v>92</v>
      </c>
      <c r="D35" s="161">
        <v>3</v>
      </c>
      <c r="E35" s="87" t="s">
        <v>190</v>
      </c>
      <c r="F35" s="215"/>
      <c r="G35" s="157">
        <v>2015</v>
      </c>
    </row>
    <row r="36" spans="2:10">
      <c r="B36" s="23" t="s">
        <v>210</v>
      </c>
      <c r="C36" s="24" t="s">
        <v>92</v>
      </c>
      <c r="D36" s="161">
        <v>0</v>
      </c>
      <c r="E36" s="87"/>
      <c r="F36" s="215"/>
      <c r="G36" s="87"/>
    </row>
    <row r="37" spans="2:10">
      <c r="B37" s="23" t="s">
        <v>211</v>
      </c>
      <c r="C37" s="24" t="s">
        <v>92</v>
      </c>
      <c r="D37" s="161">
        <v>2</v>
      </c>
      <c r="E37" s="87"/>
      <c r="F37" s="215"/>
      <c r="G37" s="87"/>
    </row>
    <row r="38" spans="2:10">
      <c r="B38" s="23" t="s">
        <v>270</v>
      </c>
      <c r="C38" s="24" t="s">
        <v>92</v>
      </c>
      <c r="D38" s="161">
        <v>0</v>
      </c>
      <c r="E38" s="87"/>
      <c r="F38" s="215"/>
      <c r="G38" s="87"/>
    </row>
    <row r="39" spans="2:10">
      <c r="B39" s="89" t="s">
        <v>212</v>
      </c>
      <c r="C39" s="27" t="s">
        <v>92</v>
      </c>
      <c r="D39" s="159">
        <v>1</v>
      </c>
      <c r="E39" s="88"/>
      <c r="F39" s="216"/>
      <c r="G39" s="88"/>
    </row>
    <row r="41" spans="2:10">
      <c r="D41" s="168"/>
    </row>
    <row r="42" spans="2:10" ht="16.5" customHeight="1">
      <c r="B42" s="19" t="s">
        <v>340</v>
      </c>
      <c r="D42" s="168" t="s">
        <v>213</v>
      </c>
      <c r="E42" s="167" t="s">
        <v>420</v>
      </c>
      <c r="F42" s="169" t="s">
        <v>571</v>
      </c>
      <c r="G42" s="169" t="s">
        <v>422</v>
      </c>
      <c r="H42" s="185" t="s">
        <v>14</v>
      </c>
      <c r="I42" s="173" t="s">
        <v>15</v>
      </c>
      <c r="J42" s="173" t="s">
        <v>381</v>
      </c>
    </row>
    <row r="43" spans="2:10">
      <c r="B43" s="94" t="s">
        <v>215</v>
      </c>
      <c r="C43" s="22"/>
      <c r="D43" s="22"/>
      <c r="E43" s="166"/>
      <c r="F43" s="22"/>
      <c r="G43" s="22"/>
      <c r="H43" s="245" t="s">
        <v>190</v>
      </c>
      <c r="I43" s="86"/>
      <c r="J43" s="236"/>
    </row>
    <row r="44" spans="2:10">
      <c r="B44" s="95" t="s">
        <v>216</v>
      </c>
      <c r="C44" s="24" t="s">
        <v>175</v>
      </c>
      <c r="D44" s="24">
        <v>520.45000000000005</v>
      </c>
      <c r="E44" s="164">
        <v>1248.0899999999999</v>
      </c>
      <c r="F44" s="24">
        <v>1248.0899999999999</v>
      </c>
      <c r="G44" s="24">
        <v>0</v>
      </c>
      <c r="H44" s="246"/>
      <c r="I44" s="87"/>
      <c r="J44" s="237"/>
    </row>
    <row r="45" spans="2:10">
      <c r="B45" s="95" t="s">
        <v>217</v>
      </c>
      <c r="C45" s="24" t="s">
        <v>218</v>
      </c>
      <c r="D45" s="24">
        <v>3.49</v>
      </c>
      <c r="E45" s="164">
        <v>2.2599999999999998</v>
      </c>
      <c r="F45" s="239" t="s">
        <v>569</v>
      </c>
      <c r="G45" s="239" t="s">
        <v>569</v>
      </c>
      <c r="H45" s="246"/>
      <c r="I45" s="87"/>
      <c r="J45" s="237"/>
    </row>
    <row r="46" spans="2:10">
      <c r="B46" s="95" t="s">
        <v>219</v>
      </c>
      <c r="C46" s="24" t="s">
        <v>218</v>
      </c>
      <c r="D46" s="24">
        <v>2.6</v>
      </c>
      <c r="E46" s="164">
        <v>4.03</v>
      </c>
      <c r="F46" s="239" t="s">
        <v>569</v>
      </c>
      <c r="G46" s="239" t="s">
        <v>569</v>
      </c>
      <c r="H46" s="246"/>
      <c r="I46" s="87"/>
      <c r="J46" s="237"/>
    </row>
    <row r="47" spans="2:10">
      <c r="B47" s="95" t="s">
        <v>220</v>
      </c>
      <c r="C47" s="24" t="s">
        <v>218</v>
      </c>
      <c r="D47" s="24">
        <v>0</v>
      </c>
      <c r="E47" s="164">
        <v>0</v>
      </c>
      <c r="F47" s="24">
        <v>0</v>
      </c>
      <c r="G47" s="24">
        <v>0</v>
      </c>
      <c r="H47" s="246"/>
      <c r="I47" s="87"/>
      <c r="J47" s="237"/>
    </row>
    <row r="48" spans="2:10">
      <c r="B48" s="95" t="s">
        <v>221</v>
      </c>
      <c r="C48" s="24" t="s">
        <v>218</v>
      </c>
      <c r="D48" s="24">
        <v>0</v>
      </c>
      <c r="E48" s="164">
        <v>0</v>
      </c>
      <c r="F48" s="24">
        <v>0</v>
      </c>
      <c r="G48" s="24">
        <v>0</v>
      </c>
      <c r="H48" s="246"/>
      <c r="I48" s="87"/>
      <c r="J48" s="237"/>
    </row>
    <row r="49" spans="2:10">
      <c r="B49" s="95" t="s">
        <v>222</v>
      </c>
      <c r="C49" s="24" t="s">
        <v>218</v>
      </c>
      <c r="D49" s="24">
        <v>124.86</v>
      </c>
      <c r="E49" s="164">
        <v>86.27</v>
      </c>
      <c r="F49" s="239" t="s">
        <v>569</v>
      </c>
      <c r="G49" s="239" t="s">
        <v>569</v>
      </c>
      <c r="H49" s="246"/>
      <c r="I49" s="87"/>
      <c r="J49" s="237"/>
    </row>
    <row r="50" spans="2:10">
      <c r="B50" s="95" t="s">
        <v>223</v>
      </c>
      <c r="C50" s="24" t="s">
        <v>218</v>
      </c>
      <c r="D50" s="24">
        <v>193.61</v>
      </c>
      <c r="E50" s="164">
        <v>206.94</v>
      </c>
      <c r="F50" s="239" t="s">
        <v>569</v>
      </c>
      <c r="G50" s="239" t="s">
        <v>569</v>
      </c>
      <c r="H50" s="246"/>
      <c r="I50" s="87"/>
      <c r="J50" s="237"/>
    </row>
    <row r="51" spans="2:10">
      <c r="B51" s="14" t="s">
        <v>273</v>
      </c>
      <c r="C51" s="24"/>
      <c r="D51" s="24"/>
      <c r="E51" s="164"/>
      <c r="F51" s="24"/>
      <c r="G51" s="24"/>
      <c r="H51" s="246"/>
      <c r="I51" s="87"/>
      <c r="J51" s="237"/>
    </row>
    <row r="52" spans="2:10">
      <c r="B52" s="95" t="s">
        <v>274</v>
      </c>
      <c r="C52" s="24" t="s">
        <v>218</v>
      </c>
      <c r="D52" s="24">
        <v>0</v>
      </c>
      <c r="E52" s="164">
        <v>0</v>
      </c>
      <c r="F52" s="24">
        <v>0</v>
      </c>
      <c r="G52" s="24">
        <v>0</v>
      </c>
      <c r="H52" s="246"/>
      <c r="I52" s="87"/>
      <c r="J52" s="237"/>
    </row>
    <row r="53" spans="2:10">
      <c r="B53" s="95" t="s">
        <v>261</v>
      </c>
      <c r="C53" s="24" t="s">
        <v>218</v>
      </c>
      <c r="D53" s="24">
        <v>0</v>
      </c>
      <c r="E53" s="164">
        <v>0</v>
      </c>
      <c r="F53" s="24">
        <v>0</v>
      </c>
      <c r="G53" s="24">
        <v>0</v>
      </c>
      <c r="H53" s="246"/>
      <c r="I53" s="87"/>
      <c r="J53" s="237"/>
    </row>
    <row r="54" spans="2:10">
      <c r="B54" s="95" t="s">
        <v>275</v>
      </c>
      <c r="C54" s="24" t="s">
        <v>218</v>
      </c>
      <c r="D54" s="24">
        <v>0</v>
      </c>
      <c r="E54" s="164">
        <v>0</v>
      </c>
      <c r="F54" s="24">
        <v>0</v>
      </c>
      <c r="G54" s="24">
        <v>0</v>
      </c>
      <c r="H54" s="246"/>
      <c r="I54" s="87"/>
      <c r="J54" s="237"/>
    </row>
    <row r="55" spans="2:10">
      <c r="B55" s="95" t="s">
        <v>276</v>
      </c>
      <c r="C55" s="24" t="s">
        <v>218</v>
      </c>
      <c r="D55" s="24">
        <v>0</v>
      </c>
      <c r="E55" s="164">
        <v>0</v>
      </c>
      <c r="F55" s="24">
        <v>0</v>
      </c>
      <c r="G55" s="24">
        <v>0</v>
      </c>
      <c r="H55" s="246"/>
      <c r="I55" s="87"/>
      <c r="J55" s="237"/>
    </row>
    <row r="56" spans="2:10">
      <c r="B56" s="95" t="s">
        <v>277</v>
      </c>
      <c r="C56" s="24" t="s">
        <v>218</v>
      </c>
      <c r="D56" s="24">
        <v>0</v>
      </c>
      <c r="E56" s="164">
        <v>0</v>
      </c>
      <c r="F56" s="24">
        <v>0</v>
      </c>
      <c r="G56" s="24">
        <v>0</v>
      </c>
      <c r="H56" s="246"/>
      <c r="I56" s="87"/>
      <c r="J56" s="237"/>
    </row>
    <row r="57" spans="2:10">
      <c r="B57" s="14" t="s">
        <v>278</v>
      </c>
      <c r="C57" s="24"/>
      <c r="D57" s="24"/>
      <c r="E57" s="164"/>
      <c r="F57" s="24"/>
      <c r="G57" s="24"/>
      <c r="H57" s="246"/>
      <c r="I57" s="87"/>
      <c r="J57" s="237"/>
    </row>
    <row r="58" spans="2:10">
      <c r="B58" s="95" t="s">
        <v>455</v>
      </c>
      <c r="C58" s="24" t="s">
        <v>218</v>
      </c>
      <c r="D58" s="24">
        <v>0</v>
      </c>
      <c r="E58" s="164">
        <v>0</v>
      </c>
      <c r="F58" s="24">
        <v>0</v>
      </c>
      <c r="G58" s="24">
        <v>0</v>
      </c>
      <c r="H58" s="246"/>
      <c r="I58" s="87"/>
      <c r="J58" s="237"/>
    </row>
    <row r="59" spans="2:10">
      <c r="B59" s="95" t="s">
        <v>279</v>
      </c>
      <c r="C59" s="24" t="s">
        <v>218</v>
      </c>
      <c r="D59" s="24">
        <v>0</v>
      </c>
      <c r="E59" s="164">
        <v>0</v>
      </c>
      <c r="F59" s="24">
        <v>0</v>
      </c>
      <c r="G59" s="24">
        <v>0</v>
      </c>
      <c r="H59" s="246"/>
      <c r="I59" s="87"/>
      <c r="J59" s="237"/>
    </row>
    <row r="60" spans="2:10">
      <c r="B60" s="95" t="s">
        <v>280</v>
      </c>
      <c r="C60" s="24" t="s">
        <v>218</v>
      </c>
      <c r="D60" s="24">
        <v>0</v>
      </c>
      <c r="E60" s="164">
        <v>0</v>
      </c>
      <c r="F60" s="24">
        <v>0</v>
      </c>
      <c r="G60" s="24">
        <v>0</v>
      </c>
      <c r="H60" s="246"/>
      <c r="I60" s="87"/>
      <c r="J60" s="237"/>
    </row>
    <row r="61" spans="2:10">
      <c r="B61" s="14" t="s">
        <v>304</v>
      </c>
      <c r="C61" s="24"/>
      <c r="D61" s="24">
        <v>0</v>
      </c>
      <c r="E61" s="164">
        <v>0</v>
      </c>
      <c r="F61" s="24">
        <v>0</v>
      </c>
      <c r="G61" s="24">
        <v>0</v>
      </c>
      <c r="H61" s="246"/>
      <c r="I61" s="87"/>
      <c r="J61" s="237"/>
    </row>
    <row r="62" spans="2:10">
      <c r="B62" s="95" t="s">
        <v>305</v>
      </c>
      <c r="C62" s="24" t="s">
        <v>218</v>
      </c>
      <c r="D62" s="24">
        <v>29.67</v>
      </c>
      <c r="E62" s="164">
        <v>148.36000000000001</v>
      </c>
      <c r="F62" s="239" t="s">
        <v>569</v>
      </c>
      <c r="G62" s="239" t="s">
        <v>569</v>
      </c>
      <c r="H62" s="246"/>
      <c r="I62" s="87"/>
      <c r="J62" s="237"/>
    </row>
    <row r="63" spans="2:10">
      <c r="B63" s="95" t="s">
        <v>306</v>
      </c>
      <c r="C63" s="24" t="s">
        <v>218</v>
      </c>
      <c r="D63" s="24">
        <v>11.26</v>
      </c>
      <c r="E63" s="164">
        <v>1.71</v>
      </c>
      <c r="F63" s="239" t="s">
        <v>569</v>
      </c>
      <c r="G63" s="239" t="s">
        <v>569</v>
      </c>
      <c r="H63" s="246"/>
      <c r="I63" s="87"/>
      <c r="J63" s="237"/>
    </row>
    <row r="64" spans="2:10">
      <c r="B64" s="14" t="s">
        <v>281</v>
      </c>
      <c r="C64" s="24"/>
      <c r="D64" s="24"/>
      <c r="E64" s="164"/>
      <c r="F64" s="24"/>
      <c r="G64" s="24"/>
      <c r="H64" s="246"/>
      <c r="I64" s="87"/>
      <c r="J64" s="237"/>
    </row>
    <row r="65" spans="2:10">
      <c r="B65" s="95" t="s">
        <v>262</v>
      </c>
      <c r="C65" s="24" t="s">
        <v>218</v>
      </c>
      <c r="D65" s="24">
        <v>0</v>
      </c>
      <c r="E65" s="164">
        <v>0</v>
      </c>
      <c r="F65" s="24">
        <v>0</v>
      </c>
      <c r="G65" s="24">
        <v>0</v>
      </c>
      <c r="H65" s="246"/>
      <c r="I65" s="87"/>
      <c r="J65" s="237"/>
    </row>
    <row r="66" spans="2:10">
      <c r="B66" s="95" t="s">
        <v>272</v>
      </c>
      <c r="C66" s="24" t="s">
        <v>218</v>
      </c>
      <c r="D66" s="24">
        <v>0</v>
      </c>
      <c r="E66" s="164">
        <v>0</v>
      </c>
      <c r="F66" s="24">
        <v>0</v>
      </c>
      <c r="G66" s="24">
        <v>0</v>
      </c>
      <c r="H66" s="246"/>
      <c r="I66" s="87"/>
      <c r="J66" s="237"/>
    </row>
    <row r="67" spans="2:10">
      <c r="B67" s="95" t="s">
        <v>263</v>
      </c>
      <c r="C67" s="24" t="s">
        <v>218</v>
      </c>
      <c r="D67" s="24">
        <v>0</v>
      </c>
      <c r="E67" s="164">
        <v>0</v>
      </c>
      <c r="F67" s="24">
        <v>0</v>
      </c>
      <c r="G67" s="24">
        <v>0</v>
      </c>
      <c r="H67" s="246"/>
      <c r="I67" s="87"/>
      <c r="J67" s="237"/>
    </row>
    <row r="68" spans="2:10">
      <c r="B68" s="95" t="s">
        <v>401</v>
      </c>
      <c r="C68" s="24" t="s">
        <v>218</v>
      </c>
      <c r="D68" s="24">
        <v>0</v>
      </c>
      <c r="E68" s="164">
        <v>0</v>
      </c>
      <c r="F68" s="24">
        <v>0</v>
      </c>
      <c r="G68" s="24">
        <v>0</v>
      </c>
      <c r="H68" s="246"/>
      <c r="I68" s="87"/>
      <c r="J68" s="237">
        <v>2105</v>
      </c>
    </row>
    <row r="69" spans="2:10">
      <c r="B69" s="95" t="s">
        <v>402</v>
      </c>
      <c r="C69" s="24" t="s">
        <v>403</v>
      </c>
      <c r="D69" s="24">
        <v>5.54</v>
      </c>
      <c r="E69" s="164">
        <v>17.28</v>
      </c>
      <c r="F69" s="24"/>
      <c r="G69" s="24"/>
      <c r="H69" s="246"/>
      <c r="I69" s="87"/>
      <c r="J69" s="237"/>
    </row>
    <row r="70" spans="2:10">
      <c r="B70" s="14" t="s">
        <v>224</v>
      </c>
      <c r="C70" s="24"/>
      <c r="D70" s="24"/>
      <c r="E70" s="164"/>
      <c r="F70" s="24"/>
      <c r="G70" s="24"/>
      <c r="H70" s="246"/>
      <c r="I70" s="87"/>
      <c r="J70" s="237"/>
    </row>
    <row r="71" spans="2:10">
      <c r="B71" s="95" t="s">
        <v>282</v>
      </c>
      <c r="C71" s="24" t="s">
        <v>218</v>
      </c>
      <c r="D71" s="24">
        <v>0.03</v>
      </c>
      <c r="E71" s="164">
        <v>0.04</v>
      </c>
      <c r="F71" s="239" t="s">
        <v>569</v>
      </c>
      <c r="G71" s="239" t="s">
        <v>569</v>
      </c>
      <c r="H71" s="246"/>
      <c r="I71" s="87"/>
      <c r="J71" s="237"/>
    </row>
    <row r="72" spans="2:10">
      <c r="B72" s="95" t="s">
        <v>264</v>
      </c>
      <c r="C72" s="24" t="s">
        <v>218</v>
      </c>
      <c r="D72" s="24">
        <v>6.38</v>
      </c>
      <c r="E72" s="164">
        <v>12.9</v>
      </c>
      <c r="F72" s="239" t="s">
        <v>569</v>
      </c>
      <c r="G72" s="239" t="s">
        <v>569</v>
      </c>
      <c r="H72" s="246"/>
      <c r="I72" s="87"/>
      <c r="J72" s="237"/>
    </row>
    <row r="73" spans="2:10">
      <c r="B73" s="95" t="s">
        <v>283</v>
      </c>
      <c r="C73" s="24" t="s">
        <v>284</v>
      </c>
      <c r="D73" s="24">
        <v>3.81</v>
      </c>
      <c r="E73" s="164">
        <v>23.13</v>
      </c>
      <c r="F73" s="239" t="s">
        <v>569</v>
      </c>
      <c r="G73" s="239" t="s">
        <v>569</v>
      </c>
      <c r="H73" s="246"/>
      <c r="I73" s="87"/>
      <c r="J73" s="237"/>
    </row>
    <row r="74" spans="2:10">
      <c r="B74" s="95" t="s">
        <v>285</v>
      </c>
      <c r="C74" s="24" t="s">
        <v>218</v>
      </c>
      <c r="D74" s="24">
        <v>0.51</v>
      </c>
      <c r="E74" s="164">
        <v>4.13</v>
      </c>
      <c r="F74" s="239" t="s">
        <v>569</v>
      </c>
      <c r="G74" s="239" t="s">
        <v>569</v>
      </c>
      <c r="H74" s="246"/>
      <c r="I74" s="87"/>
      <c r="J74" s="237"/>
    </row>
    <row r="75" spans="2:10">
      <c r="B75" s="95" t="s">
        <v>265</v>
      </c>
      <c r="C75" s="24" t="s">
        <v>218</v>
      </c>
      <c r="D75" s="24">
        <v>0</v>
      </c>
      <c r="E75" s="164">
        <v>0</v>
      </c>
      <c r="F75" s="24">
        <v>0</v>
      </c>
      <c r="G75" s="24">
        <v>0</v>
      </c>
      <c r="H75" s="246"/>
      <c r="I75" s="87"/>
      <c r="J75" s="237"/>
    </row>
    <row r="76" spans="2:10">
      <c r="B76" s="95" t="s">
        <v>286</v>
      </c>
      <c r="C76" s="24" t="s">
        <v>218</v>
      </c>
      <c r="D76" s="24">
        <v>12.05</v>
      </c>
      <c r="E76" s="164">
        <v>39</v>
      </c>
      <c r="F76" s="239" t="s">
        <v>569</v>
      </c>
      <c r="G76" s="239" t="s">
        <v>569</v>
      </c>
      <c r="H76" s="246"/>
      <c r="I76" s="87"/>
      <c r="J76" s="237"/>
    </row>
    <row r="77" spans="2:10">
      <c r="B77" s="95" t="s">
        <v>287</v>
      </c>
      <c r="C77" s="24" t="s">
        <v>218</v>
      </c>
      <c r="D77" s="24">
        <v>0</v>
      </c>
      <c r="E77" s="164">
        <v>0</v>
      </c>
      <c r="F77" s="24">
        <v>0</v>
      </c>
      <c r="G77" s="24">
        <v>0</v>
      </c>
      <c r="H77" s="246"/>
      <c r="I77" s="87"/>
      <c r="J77" s="237"/>
    </row>
    <row r="78" spans="2:10">
      <c r="B78" s="95" t="s">
        <v>288</v>
      </c>
      <c r="C78" s="24" t="s">
        <v>218</v>
      </c>
      <c r="D78" s="24">
        <v>0</v>
      </c>
      <c r="E78" s="164">
        <v>0</v>
      </c>
      <c r="F78" s="24">
        <v>0</v>
      </c>
      <c r="G78" s="24">
        <v>0</v>
      </c>
      <c r="H78" s="246"/>
      <c r="I78" s="87"/>
      <c r="J78" s="237"/>
    </row>
    <row r="79" spans="2:10">
      <c r="B79" s="95" t="s">
        <v>289</v>
      </c>
      <c r="C79" s="24" t="s">
        <v>218</v>
      </c>
      <c r="D79" s="24">
        <v>0</v>
      </c>
      <c r="E79" s="164">
        <v>0</v>
      </c>
      <c r="F79" s="24">
        <v>0</v>
      </c>
      <c r="G79" s="24">
        <v>0</v>
      </c>
      <c r="H79" s="246"/>
      <c r="I79" s="87"/>
      <c r="J79" s="237"/>
    </row>
    <row r="80" spans="2:10">
      <c r="B80" s="95" t="s">
        <v>290</v>
      </c>
      <c r="C80" s="24" t="s">
        <v>218</v>
      </c>
      <c r="D80" s="24">
        <v>0</v>
      </c>
      <c r="E80" s="164">
        <v>0</v>
      </c>
      <c r="F80" s="24">
        <v>0</v>
      </c>
      <c r="G80" s="24">
        <v>0</v>
      </c>
      <c r="H80" s="246"/>
      <c r="I80" s="87"/>
      <c r="J80" s="237"/>
    </row>
    <row r="81" spans="2:10">
      <c r="B81" s="95" t="s">
        <v>291</v>
      </c>
      <c r="C81" s="24" t="s">
        <v>218</v>
      </c>
      <c r="D81" s="24">
        <v>0</v>
      </c>
      <c r="E81" s="164">
        <v>0</v>
      </c>
      <c r="F81" s="24">
        <v>0</v>
      </c>
      <c r="G81" s="24">
        <v>0</v>
      </c>
      <c r="H81" s="246"/>
      <c r="I81" s="87"/>
      <c r="J81" s="237"/>
    </row>
    <row r="82" spans="2:10">
      <c r="B82" s="95" t="s">
        <v>292</v>
      </c>
      <c r="C82" s="24" t="s">
        <v>218</v>
      </c>
      <c r="D82" s="24">
        <v>0</v>
      </c>
      <c r="E82" s="164">
        <v>0</v>
      </c>
      <c r="F82" s="24">
        <v>0</v>
      </c>
      <c r="G82" s="24">
        <v>0</v>
      </c>
      <c r="H82" s="246"/>
      <c r="I82" s="87"/>
      <c r="J82" s="237"/>
    </row>
    <row r="83" spans="2:10">
      <c r="B83" s="95" t="s">
        <v>293</v>
      </c>
      <c r="C83" s="24" t="s">
        <v>218</v>
      </c>
      <c r="D83" s="24">
        <v>11.525</v>
      </c>
      <c r="E83" s="164">
        <v>69.959999999999994</v>
      </c>
      <c r="F83" s="24"/>
      <c r="G83" s="24"/>
      <c r="H83" s="246"/>
      <c r="I83" s="87"/>
      <c r="J83" s="237"/>
    </row>
    <row r="84" spans="2:10">
      <c r="B84" s="95" t="s">
        <v>294</v>
      </c>
      <c r="C84" s="24" t="s">
        <v>218</v>
      </c>
      <c r="D84" s="24">
        <v>0</v>
      </c>
      <c r="E84" s="164">
        <v>0</v>
      </c>
      <c r="F84" s="24">
        <v>0</v>
      </c>
      <c r="G84" s="24">
        <v>0</v>
      </c>
      <c r="H84" s="246"/>
      <c r="I84" s="87"/>
      <c r="J84" s="237"/>
    </row>
    <row r="85" spans="2:10">
      <c r="B85" s="95" t="s">
        <v>295</v>
      </c>
      <c r="C85" s="24" t="s">
        <v>218</v>
      </c>
      <c r="D85" s="24">
        <v>1.1299999999999999</v>
      </c>
      <c r="E85" s="164">
        <v>6.87</v>
      </c>
      <c r="F85" s="239" t="s">
        <v>569</v>
      </c>
      <c r="G85" s="239" t="s">
        <v>569</v>
      </c>
      <c r="H85" s="246"/>
      <c r="I85" s="87"/>
      <c r="J85" s="237"/>
    </row>
    <row r="86" spans="2:10">
      <c r="B86" s="95" t="s">
        <v>296</v>
      </c>
      <c r="C86" s="24" t="s">
        <v>218</v>
      </c>
      <c r="D86" s="24">
        <v>1.04</v>
      </c>
      <c r="E86" s="164">
        <v>1.68</v>
      </c>
      <c r="F86" s="239" t="s">
        <v>569</v>
      </c>
      <c r="G86" s="239" t="s">
        <v>569</v>
      </c>
      <c r="H86" s="246"/>
      <c r="I86" s="87"/>
      <c r="J86" s="237"/>
    </row>
    <row r="87" spans="2:10">
      <c r="B87" s="95" t="s">
        <v>297</v>
      </c>
      <c r="C87" s="24" t="s">
        <v>218</v>
      </c>
      <c r="D87" s="24">
        <v>0</v>
      </c>
      <c r="E87" s="164">
        <v>0</v>
      </c>
      <c r="F87" s="24">
        <v>0</v>
      </c>
      <c r="G87" s="24">
        <v>0</v>
      </c>
      <c r="H87" s="246"/>
      <c r="I87" s="87"/>
      <c r="J87" s="237"/>
    </row>
    <row r="88" spans="2:10">
      <c r="B88" s="95" t="s">
        <v>298</v>
      </c>
      <c r="C88" s="24" t="s">
        <v>218</v>
      </c>
      <c r="D88" s="24">
        <v>0</v>
      </c>
      <c r="E88" s="164">
        <v>0</v>
      </c>
      <c r="F88" s="24">
        <v>0</v>
      </c>
      <c r="G88" s="24">
        <v>0</v>
      </c>
      <c r="H88" s="246"/>
      <c r="I88" s="87"/>
      <c r="J88" s="237"/>
    </row>
    <row r="89" spans="2:10">
      <c r="B89" s="95" t="s">
        <v>299</v>
      </c>
      <c r="C89" s="24" t="s">
        <v>218</v>
      </c>
      <c r="D89" s="24">
        <v>0</v>
      </c>
      <c r="E89" s="164">
        <v>0</v>
      </c>
      <c r="F89" s="24">
        <v>0</v>
      </c>
      <c r="G89" s="24">
        <v>0</v>
      </c>
      <c r="H89" s="246"/>
      <c r="I89" s="87"/>
      <c r="J89" s="237"/>
    </row>
    <row r="90" spans="2:10">
      <c r="B90" s="95" t="s">
        <v>300</v>
      </c>
      <c r="C90" s="24" t="s">
        <v>218</v>
      </c>
      <c r="D90" s="24">
        <v>0</v>
      </c>
      <c r="E90" s="164">
        <v>0</v>
      </c>
      <c r="F90" s="24">
        <v>0</v>
      </c>
      <c r="G90" s="24">
        <v>0</v>
      </c>
      <c r="H90" s="246"/>
      <c r="I90" s="87"/>
      <c r="J90" s="237"/>
    </row>
    <row r="91" spans="2:10">
      <c r="B91" s="95" t="s">
        <v>301</v>
      </c>
      <c r="C91" s="24" t="s">
        <v>218</v>
      </c>
      <c r="D91" s="24">
        <v>0</v>
      </c>
      <c r="E91" s="164">
        <v>0</v>
      </c>
      <c r="F91" s="24">
        <v>0</v>
      </c>
      <c r="G91" s="24">
        <v>0</v>
      </c>
      <c r="H91" s="246"/>
      <c r="I91" s="87"/>
      <c r="J91" s="237"/>
    </row>
    <row r="92" spans="2:10">
      <c r="B92" s="95" t="s">
        <v>302</v>
      </c>
      <c r="C92" s="24" t="s">
        <v>218</v>
      </c>
      <c r="D92" s="24">
        <v>0</v>
      </c>
      <c r="E92" s="164">
        <v>0</v>
      </c>
      <c r="F92" s="24">
        <v>0</v>
      </c>
      <c r="G92" s="24">
        <v>0</v>
      </c>
      <c r="H92" s="246"/>
      <c r="I92" s="87"/>
      <c r="J92" s="237"/>
    </row>
    <row r="93" spans="2:10">
      <c r="B93" s="100" t="s">
        <v>303</v>
      </c>
      <c r="C93" s="101" t="s">
        <v>218</v>
      </c>
      <c r="D93" s="101">
        <v>0</v>
      </c>
      <c r="E93" s="165">
        <v>0</v>
      </c>
      <c r="F93" s="101">
        <v>0</v>
      </c>
      <c r="G93" s="102">
        <v>0</v>
      </c>
      <c r="H93" s="246"/>
      <c r="I93" s="87"/>
      <c r="J93" s="237"/>
    </row>
    <row r="94" spans="2:10">
      <c r="D94"/>
      <c r="H94" s="247"/>
      <c r="I94" s="88"/>
      <c r="J94" s="243"/>
    </row>
    <row r="95" spans="2:10">
      <c r="D95"/>
    </row>
    <row r="96" spans="2:10">
      <c r="B96" s="11" t="s">
        <v>225</v>
      </c>
      <c r="C96" s="22"/>
      <c r="D96" s="12" t="s">
        <v>323</v>
      </c>
      <c r="E96" s="163" t="s">
        <v>420</v>
      </c>
      <c r="F96" s="12" t="s">
        <v>421</v>
      </c>
      <c r="G96" s="13" t="s">
        <v>422</v>
      </c>
      <c r="H96" s="185" t="s">
        <v>14</v>
      </c>
      <c r="I96" s="173" t="s">
        <v>15</v>
      </c>
      <c r="J96" s="173" t="s">
        <v>381</v>
      </c>
    </row>
    <row r="97" spans="2:10">
      <c r="B97" s="95" t="s">
        <v>266</v>
      </c>
      <c r="C97" s="24" t="s">
        <v>322</v>
      </c>
      <c r="D97" s="239"/>
      <c r="E97" s="240"/>
      <c r="F97" s="239"/>
      <c r="G97" s="220"/>
      <c r="H97" s="245" t="s">
        <v>190</v>
      </c>
      <c r="I97" s="238"/>
      <c r="J97" s="87"/>
    </row>
    <row r="98" spans="2:10">
      <c r="B98" s="95" t="s">
        <v>307</v>
      </c>
      <c r="C98" s="24" t="s">
        <v>322</v>
      </c>
      <c r="D98" s="239">
        <v>42244</v>
      </c>
      <c r="E98" s="240">
        <v>2606.0320000000002</v>
      </c>
      <c r="F98" s="239" t="s">
        <v>569</v>
      </c>
      <c r="G98" s="239" t="s">
        <v>569</v>
      </c>
      <c r="H98" s="246"/>
      <c r="I98" s="238"/>
      <c r="J98" s="87"/>
    </row>
    <row r="99" spans="2:10">
      <c r="B99" s="95" t="s">
        <v>308</v>
      </c>
      <c r="C99" s="24" t="s">
        <v>322</v>
      </c>
      <c r="D99" s="239">
        <v>7</v>
      </c>
      <c r="E99" s="240">
        <v>0.2</v>
      </c>
      <c r="F99" s="239" t="s">
        <v>569</v>
      </c>
      <c r="G99" s="239" t="s">
        <v>569</v>
      </c>
      <c r="H99" s="246"/>
      <c r="I99" s="238"/>
      <c r="J99" s="87"/>
    </row>
    <row r="100" spans="2:10">
      <c r="B100" s="95" t="s">
        <v>309</v>
      </c>
      <c r="C100" s="24" t="s">
        <v>322</v>
      </c>
      <c r="D100" s="239">
        <v>201</v>
      </c>
      <c r="E100" s="240">
        <v>10.85</v>
      </c>
      <c r="F100" s="239" t="s">
        <v>569</v>
      </c>
      <c r="G100" s="239" t="s">
        <v>569</v>
      </c>
      <c r="H100" s="246"/>
      <c r="I100" s="238"/>
      <c r="J100" s="87"/>
    </row>
    <row r="101" spans="2:10">
      <c r="B101" s="95" t="s">
        <v>267</v>
      </c>
      <c r="C101" s="24" t="s">
        <v>322</v>
      </c>
      <c r="D101" s="239">
        <v>5</v>
      </c>
      <c r="E101" s="240">
        <v>0.1</v>
      </c>
      <c r="F101" s="239" t="s">
        <v>569</v>
      </c>
      <c r="G101" s="239" t="s">
        <v>569</v>
      </c>
      <c r="H101" s="246"/>
      <c r="I101" s="238"/>
      <c r="J101" s="87"/>
    </row>
    <row r="102" spans="2:10">
      <c r="B102" s="95" t="s">
        <v>310</v>
      </c>
      <c r="C102" s="24" t="s">
        <v>322</v>
      </c>
      <c r="D102" s="239">
        <v>337</v>
      </c>
      <c r="E102" s="240">
        <v>10.68</v>
      </c>
      <c r="F102" s="239" t="s">
        <v>569</v>
      </c>
      <c r="G102" s="239" t="s">
        <v>569</v>
      </c>
      <c r="H102" s="246"/>
      <c r="I102" s="238"/>
      <c r="J102" s="87"/>
    </row>
    <row r="103" spans="2:10">
      <c r="B103" s="95" t="s">
        <v>311</v>
      </c>
      <c r="C103" s="24" t="s">
        <v>322</v>
      </c>
      <c r="D103" s="239">
        <v>0</v>
      </c>
      <c r="E103" s="239">
        <v>0</v>
      </c>
      <c r="F103" s="239">
        <v>0</v>
      </c>
      <c r="G103" s="239">
        <v>0</v>
      </c>
      <c r="H103" s="246"/>
      <c r="I103" s="238"/>
      <c r="J103" s="87"/>
    </row>
    <row r="104" spans="2:10">
      <c r="B104" s="95" t="s">
        <v>312</v>
      </c>
      <c r="C104" s="24" t="s">
        <v>322</v>
      </c>
      <c r="D104" s="239">
        <v>0</v>
      </c>
      <c r="E104" s="239">
        <v>0</v>
      </c>
      <c r="F104" s="239">
        <v>0</v>
      </c>
      <c r="G104" s="239">
        <v>0</v>
      </c>
      <c r="H104" s="246"/>
      <c r="I104" s="238"/>
      <c r="J104" s="87"/>
    </row>
    <row r="105" spans="2:10">
      <c r="B105" s="95" t="s">
        <v>313</v>
      </c>
      <c r="C105" s="24" t="s">
        <v>322</v>
      </c>
      <c r="D105" s="239">
        <v>0</v>
      </c>
      <c r="E105" s="239">
        <v>0</v>
      </c>
      <c r="F105" s="239">
        <v>0</v>
      </c>
      <c r="G105" s="239">
        <v>0</v>
      </c>
      <c r="H105" s="246"/>
      <c r="I105" s="238"/>
      <c r="J105" s="87"/>
    </row>
    <row r="106" spans="2:10">
      <c r="B106" s="95" t="s">
        <v>268</v>
      </c>
      <c r="C106" s="24" t="s">
        <v>322</v>
      </c>
      <c r="D106" s="239">
        <v>425</v>
      </c>
      <c r="E106" s="240">
        <v>44.63</v>
      </c>
      <c r="F106" s="239" t="s">
        <v>569</v>
      </c>
      <c r="G106" s="239" t="s">
        <v>569</v>
      </c>
      <c r="H106" s="246"/>
      <c r="I106" s="238"/>
      <c r="J106" s="87">
        <v>2015</v>
      </c>
    </row>
    <row r="107" spans="2:10">
      <c r="B107" s="95" t="s">
        <v>314</v>
      </c>
      <c r="C107" s="24" t="s">
        <v>322</v>
      </c>
      <c r="D107" s="239">
        <v>0</v>
      </c>
      <c r="E107" s="239">
        <v>0</v>
      </c>
      <c r="F107" s="239">
        <v>0</v>
      </c>
      <c r="G107" s="239">
        <v>0</v>
      </c>
      <c r="H107" s="246"/>
      <c r="I107" s="238"/>
      <c r="J107" s="87"/>
    </row>
    <row r="108" spans="2:10">
      <c r="B108" s="95" t="s">
        <v>315</v>
      </c>
      <c r="C108" s="24" t="s">
        <v>322</v>
      </c>
      <c r="D108" s="239">
        <v>0</v>
      </c>
      <c r="E108" s="239">
        <v>0</v>
      </c>
      <c r="F108" s="239">
        <v>0</v>
      </c>
      <c r="G108" s="239">
        <v>0</v>
      </c>
      <c r="H108" s="246"/>
      <c r="I108" s="238"/>
      <c r="J108" s="87"/>
    </row>
    <row r="109" spans="2:10">
      <c r="B109" s="95" t="s">
        <v>316</v>
      </c>
      <c r="C109" s="24" t="s">
        <v>322</v>
      </c>
      <c r="D109" s="239">
        <v>6</v>
      </c>
      <c r="E109" s="240">
        <v>0.51</v>
      </c>
      <c r="F109" s="239" t="s">
        <v>569</v>
      </c>
      <c r="G109" s="239" t="s">
        <v>569</v>
      </c>
      <c r="H109" s="246"/>
      <c r="I109" s="238"/>
      <c r="J109" s="87"/>
    </row>
    <row r="110" spans="2:10">
      <c r="B110" s="95" t="s">
        <v>317</v>
      </c>
      <c r="C110" s="24" t="s">
        <v>322</v>
      </c>
      <c r="D110" s="239">
        <v>0</v>
      </c>
      <c r="E110" s="240">
        <v>0</v>
      </c>
      <c r="F110" s="239">
        <v>0</v>
      </c>
      <c r="G110" s="220"/>
      <c r="H110" s="246"/>
      <c r="I110" s="238"/>
      <c r="J110" s="87"/>
    </row>
    <row r="111" spans="2:10">
      <c r="B111" s="95" t="s">
        <v>318</v>
      </c>
      <c r="C111" s="24" t="s">
        <v>322</v>
      </c>
      <c r="D111" s="239">
        <v>0</v>
      </c>
      <c r="E111" s="240">
        <v>0</v>
      </c>
      <c r="F111" s="239">
        <v>0</v>
      </c>
      <c r="G111" s="220">
        <v>0</v>
      </c>
      <c r="H111" s="246"/>
      <c r="I111" s="238"/>
      <c r="J111" s="87"/>
    </row>
    <row r="112" spans="2:10">
      <c r="B112" s="95" t="s">
        <v>319</v>
      </c>
      <c r="C112" s="24" t="s">
        <v>322</v>
      </c>
      <c r="D112" s="239">
        <v>0</v>
      </c>
      <c r="E112" s="240">
        <v>0</v>
      </c>
      <c r="F112" s="239">
        <v>0</v>
      </c>
      <c r="G112" s="220">
        <v>0</v>
      </c>
      <c r="H112" s="246"/>
      <c r="I112" s="238"/>
      <c r="J112" s="87"/>
    </row>
    <row r="113" spans="2:10">
      <c r="B113" s="95" t="s">
        <v>320</v>
      </c>
      <c r="C113" s="24" t="s">
        <v>322</v>
      </c>
      <c r="D113" s="239">
        <v>0</v>
      </c>
      <c r="E113" s="240">
        <v>0</v>
      </c>
      <c r="F113" s="239">
        <v>0</v>
      </c>
      <c r="G113" s="220">
        <v>0</v>
      </c>
      <c r="H113" s="246"/>
      <c r="I113" s="238"/>
      <c r="J113" s="87"/>
    </row>
    <row r="114" spans="2:10">
      <c r="B114" s="95" t="s">
        <v>321</v>
      </c>
      <c r="C114" s="24" t="s">
        <v>322</v>
      </c>
      <c r="D114" s="239">
        <v>1179</v>
      </c>
      <c r="E114" s="240">
        <v>2.95</v>
      </c>
      <c r="F114" s="239" t="s">
        <v>569</v>
      </c>
      <c r="G114" s="239" t="s">
        <v>569</v>
      </c>
      <c r="H114" s="246"/>
      <c r="I114" s="215"/>
      <c r="J114" s="87"/>
    </row>
    <row r="115" spans="2:10">
      <c r="B115" s="96" t="s">
        <v>269</v>
      </c>
      <c r="C115" s="101" t="s">
        <v>322</v>
      </c>
      <c r="D115" s="241">
        <v>0</v>
      </c>
      <c r="E115" s="242">
        <v>0</v>
      </c>
      <c r="F115" s="241">
        <v>0</v>
      </c>
      <c r="G115" s="209">
        <v>0</v>
      </c>
      <c r="H115" s="247"/>
      <c r="I115" s="216"/>
      <c r="J115" s="88"/>
    </row>
    <row r="116" spans="2:10">
      <c r="D116"/>
    </row>
    <row r="117" spans="2:10">
      <c r="B117" s="78" t="s">
        <v>341</v>
      </c>
    </row>
    <row r="118" spans="2:10">
      <c r="B118" s="97" t="s">
        <v>226</v>
      </c>
      <c r="C118" s="22" t="s">
        <v>231</v>
      </c>
      <c r="D118" s="58">
        <v>0</v>
      </c>
      <c r="E118" s="86"/>
      <c r="F118" s="86"/>
      <c r="G118" s="86"/>
    </row>
    <row r="119" spans="2:10">
      <c r="B119" s="95" t="s">
        <v>227</v>
      </c>
      <c r="C119" s="24" t="s">
        <v>231</v>
      </c>
      <c r="D119" s="60">
        <v>0</v>
      </c>
      <c r="E119" s="87"/>
      <c r="F119" s="87"/>
      <c r="G119" s="87"/>
    </row>
    <row r="120" spans="2:10">
      <c r="B120" s="95" t="s">
        <v>228</v>
      </c>
      <c r="C120" s="24" t="s">
        <v>231</v>
      </c>
      <c r="D120" s="60">
        <v>0</v>
      </c>
      <c r="E120" s="87"/>
      <c r="F120" s="87"/>
      <c r="G120" s="87"/>
    </row>
    <row r="121" spans="2:10">
      <c r="B121" s="95" t="s">
        <v>229</v>
      </c>
      <c r="C121" s="24" t="s">
        <v>231</v>
      </c>
      <c r="D121" s="60">
        <v>0</v>
      </c>
      <c r="E121" s="87" t="s">
        <v>190</v>
      </c>
      <c r="F121" s="87"/>
      <c r="G121" s="162">
        <v>2015</v>
      </c>
    </row>
    <row r="122" spans="2:10">
      <c r="B122" s="95" t="s">
        <v>230</v>
      </c>
      <c r="C122" s="24" t="s">
        <v>231</v>
      </c>
      <c r="D122" s="60">
        <v>0</v>
      </c>
      <c r="E122" s="87"/>
      <c r="F122" s="87"/>
      <c r="G122" s="87"/>
    </row>
    <row r="123" spans="2:10">
      <c r="B123" s="244" t="s">
        <v>404</v>
      </c>
      <c r="C123" s="48" t="s">
        <v>231</v>
      </c>
      <c r="D123" s="113">
        <v>0</v>
      </c>
      <c r="E123" s="87"/>
      <c r="F123" s="87"/>
      <c r="G123" s="87"/>
    </row>
    <row r="124" spans="2:10">
      <c r="B124" s="96" t="s">
        <v>405</v>
      </c>
      <c r="C124" s="27" t="s">
        <v>231</v>
      </c>
      <c r="D124" s="62">
        <v>0</v>
      </c>
      <c r="E124" s="88"/>
      <c r="F124" s="88"/>
      <c r="G124" s="88"/>
    </row>
  </sheetData>
  <mergeCells count="3">
    <mergeCell ref="H97:H115"/>
    <mergeCell ref="H43:H94"/>
    <mergeCell ref="E17:E2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D17" sqref="D17"/>
    </sheetView>
  </sheetViews>
  <sheetFormatPr defaultRowHeight="15"/>
  <cols>
    <col min="1" max="16384" width="9.140625" style="134"/>
  </cols>
  <sheetData>
    <row r="1" spans="1:1">
      <c r="A1" s="134" t="s">
        <v>470</v>
      </c>
    </row>
    <row r="3" spans="1:1">
      <c r="A3" s="134" t="s">
        <v>471</v>
      </c>
    </row>
    <row r="5" spans="1:1">
      <c r="A5" s="134" t="s">
        <v>472</v>
      </c>
    </row>
    <row r="7" spans="1:1">
      <c r="A7" s="134" t="s">
        <v>473</v>
      </c>
    </row>
    <row r="8" spans="1:1">
      <c r="A8" s="134" t="s">
        <v>10</v>
      </c>
    </row>
    <row r="9" spans="1:1">
      <c r="A9" s="134" t="s">
        <v>474</v>
      </c>
    </row>
    <row r="11" spans="1:1">
      <c r="A11" s="134" t="s">
        <v>475</v>
      </c>
    </row>
    <row r="13" spans="1:1">
      <c r="A13" s="134" t="s">
        <v>476</v>
      </c>
    </row>
    <row r="15" spans="1:1">
      <c r="A15" s="134" t="s">
        <v>477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Sheet2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2016-06-19T14:25:16Z</dcterms:modified>
</cp:coreProperties>
</file>